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 Leps\Cooperations - Side-projects\Friederike Kirschner Tumor-Sekretome (03-2020)\20220919\2021-233_OT1-secretome-AHA_ix_CL_mq_txt\"/>
    </mc:Choice>
  </mc:AlternateContent>
  <xr:revisionPtr revIDLastSave="0" documentId="13_ncr:40009_{0ABFF278-0CF5-4F8C-A9E4-702245CF02EA}" xr6:coauthVersionLast="36" xr6:coauthVersionMax="36" xr10:uidLastSave="{00000000-0000-0000-0000-000000000000}"/>
  <bookViews>
    <workbookView xWindow="0" yWindow="0" windowWidth="17270" windowHeight="2700" activeTab="4"/>
  </bookViews>
  <sheets>
    <sheet name="parameters" sheetId="3" r:id="rId1"/>
    <sheet name="summary" sheetId="2" r:id="rId2"/>
    <sheet name="proteinGroups" sheetId="1" r:id="rId3"/>
    <sheet name="proteinGroups_CL" sheetId="5" r:id="rId4"/>
    <sheet name="stats" sheetId="7" r:id="rId5"/>
    <sheet name="procedure" sheetId="4" r:id="rId6"/>
  </sheets>
  <definedNames>
    <definedName name="_xlnm._FilterDatabase" localSheetId="3" hidden="1">proteinGroups_CL!$A$1:$BC$516</definedName>
  </definedNames>
  <calcPr calcId="0" concurrentCalc="0"/>
</workbook>
</file>

<file path=xl/calcChain.xml><?xml version="1.0" encoding="utf-8"?>
<calcChain xmlns="http://schemas.openxmlformats.org/spreadsheetml/2006/main">
  <c r="B3" i="7" l="1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</calcChain>
</file>

<file path=xl/sharedStrings.xml><?xml version="1.0" encoding="utf-8"?>
<sst xmlns="http://schemas.openxmlformats.org/spreadsheetml/2006/main" count="20000" uniqueCount="6166">
  <si>
    <t>Protein IDs</t>
  </si>
  <si>
    <t>Majority protein IDs</t>
  </si>
  <si>
    <t>Peptide counts (all)</t>
  </si>
  <si>
    <t>Peptide counts (razor+unique)</t>
  </si>
  <si>
    <t>Peptide counts (unique)</t>
  </si>
  <si>
    <t>Protein names</t>
  </si>
  <si>
    <t>Gene names</t>
  </si>
  <si>
    <t>Fasta headers</t>
  </si>
  <si>
    <t>Number of proteins</t>
  </si>
  <si>
    <t>Peptides</t>
  </si>
  <si>
    <t>Razor + unique peptides</t>
  </si>
  <si>
    <t>Unique peptides</t>
  </si>
  <si>
    <t>Peptides OT-I_AHA_B1_T1</t>
  </si>
  <si>
    <t>Peptides OT-I_AHA_B1_T2</t>
  </si>
  <si>
    <t>Peptides OT-I_AHA_B1_T3</t>
  </si>
  <si>
    <t>Peptides OT-I_AHA_B2_T1</t>
  </si>
  <si>
    <t>Peptides OT-I_AHA_B2_T2</t>
  </si>
  <si>
    <t>Peptides OT-I_AHA_B2_T3</t>
  </si>
  <si>
    <t>Peptides OT-I_AHA_B3_T1</t>
  </si>
  <si>
    <t>Peptides OT-I_AHA_B3_T2</t>
  </si>
  <si>
    <t>Peptides OT-I_AHA_B3_T3</t>
  </si>
  <si>
    <t>Peptides OT-I_Met_B1_T1</t>
  </si>
  <si>
    <t>Peptides OT-I_Met_B1_T2</t>
  </si>
  <si>
    <t>Peptides OT-I_Met_B1_T3</t>
  </si>
  <si>
    <t>Peptides OT-I_Met_B2_T1</t>
  </si>
  <si>
    <t>Peptides OT-I_Met_B2_T2</t>
  </si>
  <si>
    <t>Peptides OT-I_Met_B2_T3</t>
  </si>
  <si>
    <t>Peptides OT-I_Met_B3_T1</t>
  </si>
  <si>
    <t>Peptides OT-I_Met_B3_T2</t>
  </si>
  <si>
    <t>Peptides OT-I_Met_B3_T3</t>
  </si>
  <si>
    <t>Razor + unique peptides OT-I_AHA_B1_T1</t>
  </si>
  <si>
    <t>Razor + unique peptides OT-I_AHA_B1_T2</t>
  </si>
  <si>
    <t>Razor + unique peptides OT-I_AHA_B1_T3</t>
  </si>
  <si>
    <t>Razor + unique peptides OT-I_AHA_B2_T1</t>
  </si>
  <si>
    <t>Razor + unique peptides OT-I_AHA_B2_T2</t>
  </si>
  <si>
    <t>Razor + unique peptides OT-I_AHA_B2_T3</t>
  </si>
  <si>
    <t>Razor + unique peptides OT-I_AHA_B3_T1</t>
  </si>
  <si>
    <t>Razor + unique peptides OT-I_AHA_B3_T2</t>
  </si>
  <si>
    <t>Razor + unique peptides OT-I_AHA_B3_T3</t>
  </si>
  <si>
    <t>Razor + unique peptides OT-I_Met_B1_T1</t>
  </si>
  <si>
    <t>Razor + unique peptides OT-I_Met_B1_T2</t>
  </si>
  <si>
    <t>Razor + unique peptides OT-I_Met_B1_T3</t>
  </si>
  <si>
    <t>Razor + unique peptides OT-I_Met_B2_T1</t>
  </si>
  <si>
    <t>Razor + unique peptides OT-I_Met_B2_T2</t>
  </si>
  <si>
    <t>Razor + unique peptides OT-I_Met_B2_T3</t>
  </si>
  <si>
    <t>Razor + unique peptides OT-I_Met_B3_T1</t>
  </si>
  <si>
    <t>Razor + unique peptides OT-I_Met_B3_T2</t>
  </si>
  <si>
    <t>Razor + unique peptides OT-I_Met_B3_T3</t>
  </si>
  <si>
    <t>Unique peptides OT-I_AHA_B1_T1</t>
  </si>
  <si>
    <t>Unique peptides OT-I_AHA_B1_T2</t>
  </si>
  <si>
    <t>Unique peptides OT-I_AHA_B1_T3</t>
  </si>
  <si>
    <t>Unique peptides OT-I_AHA_B2_T1</t>
  </si>
  <si>
    <t>Unique peptides OT-I_AHA_B2_T2</t>
  </si>
  <si>
    <t>Unique peptides OT-I_AHA_B2_T3</t>
  </si>
  <si>
    <t>Unique peptides OT-I_AHA_B3_T1</t>
  </si>
  <si>
    <t>Unique peptides OT-I_AHA_B3_T2</t>
  </si>
  <si>
    <t>Unique peptides OT-I_AHA_B3_T3</t>
  </si>
  <si>
    <t>Unique peptides OT-I_Met_B1_T1</t>
  </si>
  <si>
    <t>Unique peptides OT-I_Met_B1_T2</t>
  </si>
  <si>
    <t>Unique peptides OT-I_Met_B1_T3</t>
  </si>
  <si>
    <t>Unique peptides OT-I_Met_B2_T1</t>
  </si>
  <si>
    <t>Unique peptides OT-I_Met_B2_T2</t>
  </si>
  <si>
    <t>Unique peptides OT-I_Met_B2_T3</t>
  </si>
  <si>
    <t>Unique peptides OT-I_Met_B3_T1</t>
  </si>
  <si>
    <t>Unique peptides OT-I_Met_B3_T2</t>
  </si>
  <si>
    <t>Unique peptides OT-I_Met_B3_T3</t>
  </si>
  <si>
    <t>Sequence coverage [%]</t>
  </si>
  <si>
    <t>Unique + razor sequence coverage [%]</t>
  </si>
  <si>
    <t>Unique sequence coverage [%]</t>
  </si>
  <si>
    <t>Mol. weight [kDa]</t>
  </si>
  <si>
    <t>Sequence length</t>
  </si>
  <si>
    <t>Sequence lengths</t>
  </si>
  <si>
    <t>Q-value</t>
  </si>
  <si>
    <t>Score</t>
  </si>
  <si>
    <t>Identification type OT-I_AHA_B1_T1</t>
  </si>
  <si>
    <t>Identification type OT-I_AHA_B1_T2</t>
  </si>
  <si>
    <t>Identification type OT-I_AHA_B1_T3</t>
  </si>
  <si>
    <t>Identification type OT-I_AHA_B2_T1</t>
  </si>
  <si>
    <t>Identification type OT-I_AHA_B2_T2</t>
  </si>
  <si>
    <t>Identification type OT-I_AHA_B2_T3</t>
  </si>
  <si>
    <t>Identification type OT-I_AHA_B3_T1</t>
  </si>
  <si>
    <t>Identification type OT-I_AHA_B3_T2</t>
  </si>
  <si>
    <t>Identification type OT-I_AHA_B3_T3</t>
  </si>
  <si>
    <t>Identification type OT-I_Met_B1_T1</t>
  </si>
  <si>
    <t>Identification type OT-I_Met_B1_T2</t>
  </si>
  <si>
    <t>Identification type OT-I_Met_B1_T3</t>
  </si>
  <si>
    <t>Identification type OT-I_Met_B2_T1</t>
  </si>
  <si>
    <t>Identification type OT-I_Met_B2_T2</t>
  </si>
  <si>
    <t>Identification type OT-I_Met_B2_T3</t>
  </si>
  <si>
    <t>Identification type OT-I_Met_B3_T1</t>
  </si>
  <si>
    <t>Identification type OT-I_Met_B3_T2</t>
  </si>
  <si>
    <t>Identification type OT-I_Met_B3_T3</t>
  </si>
  <si>
    <t>Sequence coverage OT-I_AHA_B1_T1 [%]</t>
  </si>
  <si>
    <t>Sequence coverage OT-I_AHA_B1_T2 [%]</t>
  </si>
  <si>
    <t>Sequence coverage OT-I_AHA_B1_T3 [%]</t>
  </si>
  <si>
    <t>Sequence coverage OT-I_AHA_B2_T1 [%]</t>
  </si>
  <si>
    <t>Sequence coverage OT-I_AHA_B2_T2 [%]</t>
  </si>
  <si>
    <t>Sequence coverage OT-I_AHA_B2_T3 [%]</t>
  </si>
  <si>
    <t>Sequence coverage OT-I_AHA_B3_T1 [%]</t>
  </si>
  <si>
    <t>Sequence coverage OT-I_AHA_B3_T2 [%]</t>
  </si>
  <si>
    <t>Sequence coverage OT-I_AHA_B3_T3 [%]</t>
  </si>
  <si>
    <t>Sequence coverage OT-I_Met_B1_T1 [%]</t>
  </si>
  <si>
    <t>Sequence coverage OT-I_Met_B1_T2 [%]</t>
  </si>
  <si>
    <t>Sequence coverage OT-I_Met_B1_T3 [%]</t>
  </si>
  <si>
    <t>Sequence coverage OT-I_Met_B2_T1 [%]</t>
  </si>
  <si>
    <t>Sequence coverage OT-I_Met_B2_T2 [%]</t>
  </si>
  <si>
    <t>Sequence coverage OT-I_Met_B2_T3 [%]</t>
  </si>
  <si>
    <t>Sequence coverage OT-I_Met_B3_T1 [%]</t>
  </si>
  <si>
    <t>Sequence coverage OT-I_Met_B3_T2 [%]</t>
  </si>
  <si>
    <t>Sequence coverage OT-I_Met_B3_T3 [%]</t>
  </si>
  <si>
    <t>Intensity</t>
  </si>
  <si>
    <t>Intensity OT-I_AHA_B1_T1</t>
  </si>
  <si>
    <t>Intensity OT-I_AHA_B1_T2</t>
  </si>
  <si>
    <t>Intensity OT-I_AHA_B1_T3</t>
  </si>
  <si>
    <t>Intensity OT-I_AHA_B2_T1</t>
  </si>
  <si>
    <t>Intensity OT-I_AHA_B2_T2</t>
  </si>
  <si>
    <t>Intensity OT-I_AHA_B2_T3</t>
  </si>
  <si>
    <t>Intensity OT-I_AHA_B3_T1</t>
  </si>
  <si>
    <t>Intensity OT-I_AHA_B3_T2</t>
  </si>
  <si>
    <t>Intensity OT-I_AHA_B3_T3</t>
  </si>
  <si>
    <t>Intensity OT-I_Met_B1_T1</t>
  </si>
  <si>
    <t>Intensity OT-I_Met_B1_T2</t>
  </si>
  <si>
    <t>Intensity OT-I_Met_B1_T3</t>
  </si>
  <si>
    <t>Intensity OT-I_Met_B2_T1</t>
  </si>
  <si>
    <t>Intensity OT-I_Met_B2_T2</t>
  </si>
  <si>
    <t>Intensity OT-I_Met_B2_T3</t>
  </si>
  <si>
    <t>Intensity OT-I_Met_B3_T1</t>
  </si>
  <si>
    <t>Intensity OT-I_Met_B3_T2</t>
  </si>
  <si>
    <t>Intensity OT-I_Met_B3_T3</t>
  </si>
  <si>
    <t>LFQ intensity OT-I_Met_B1_T1</t>
  </si>
  <si>
    <t>LFQ intensity OT-I_Met_B1_T2</t>
  </si>
  <si>
    <t>LFQ intensity OT-I_Met_B1_T3</t>
  </si>
  <si>
    <t>LFQ intensity OT-I_Met_B2_T1</t>
  </si>
  <si>
    <t>LFQ intensity OT-I_Met_B2_T2</t>
  </si>
  <si>
    <t>LFQ intensity OT-I_Met_B2_T3</t>
  </si>
  <si>
    <t>LFQ intensity OT-I_Met_B3_T1</t>
  </si>
  <si>
    <t>LFQ intensity OT-I_Met_B3_T2</t>
  </si>
  <si>
    <t>LFQ intensity OT-I_Met_B3_T3</t>
  </si>
  <si>
    <t>MS/MS count OT-I_Met_B1_T1</t>
  </si>
  <si>
    <t>MS/MS count OT-I_Met_B1_T2</t>
  </si>
  <si>
    <t>MS/MS count OT-I_Met_B1_T3</t>
  </si>
  <si>
    <t>MS/MS count OT-I_Met_B2_T1</t>
  </si>
  <si>
    <t>MS/MS count OT-I_Met_B2_T2</t>
  </si>
  <si>
    <t>MS/MS count OT-I_Met_B2_T3</t>
  </si>
  <si>
    <t>MS/MS count OT-I_Met_B3_T1</t>
  </si>
  <si>
    <t>MS/MS count OT-I_Met_B3_T2</t>
  </si>
  <si>
    <t>MS/MS count OT-I_Met_B3_T3</t>
  </si>
  <si>
    <t>LFQ intensity OT-I_AHA_B1_T1</t>
  </si>
  <si>
    <t>LFQ intensity OT-I_AHA_B1_T2</t>
  </si>
  <si>
    <t>LFQ intensity OT-I_AHA_B1_T3</t>
  </si>
  <si>
    <t>LFQ intensity OT-I_AHA_B2_T1</t>
  </si>
  <si>
    <t>LFQ intensity OT-I_AHA_B2_T2</t>
  </si>
  <si>
    <t>LFQ intensity OT-I_AHA_B2_T3</t>
  </si>
  <si>
    <t>LFQ intensity OT-I_AHA_B3_T1</t>
  </si>
  <si>
    <t>LFQ intensity OT-I_AHA_B3_T2</t>
  </si>
  <si>
    <t>LFQ intensity OT-I_AHA_B3_T3</t>
  </si>
  <si>
    <t>MS/MS count OT-I_AHA_B1_T1</t>
  </si>
  <si>
    <t>MS/MS count OT-I_AHA_B1_T2</t>
  </si>
  <si>
    <t>MS/MS count OT-I_AHA_B1_T3</t>
  </si>
  <si>
    <t>MS/MS count OT-I_AHA_B2_T1</t>
  </si>
  <si>
    <t>MS/MS count OT-I_AHA_B2_T2</t>
  </si>
  <si>
    <t>MS/MS count OT-I_AHA_B2_T3</t>
  </si>
  <si>
    <t>MS/MS count OT-I_AHA_B3_T1</t>
  </si>
  <si>
    <t>MS/MS count OT-I_AHA_B3_T2</t>
  </si>
  <si>
    <t>MS/MS count OT-I_AHA_B3_T3</t>
  </si>
  <si>
    <t>MS/MS count</t>
  </si>
  <si>
    <t>Peptide sequences</t>
  </si>
  <si>
    <t>Only identified by site</t>
  </si>
  <si>
    <t>Reverse</t>
  </si>
  <si>
    <t>Potential contaminant</t>
  </si>
  <si>
    <t>id</t>
  </si>
  <si>
    <t>Peptide IDs</t>
  </si>
  <si>
    <t>Peptide is razor</t>
  </si>
  <si>
    <t>Mod. peptide IDs</t>
  </si>
  <si>
    <t>Evidence IDs</t>
  </si>
  <si>
    <t>MS/MS IDs</t>
  </si>
  <si>
    <t>Best MS/MS</t>
  </si>
  <si>
    <t>Oxidation (M) site IDs</t>
  </si>
  <si>
    <t>Oxidation (M) site positions</t>
  </si>
  <si>
    <t>Taxonomy IDs</t>
  </si>
  <si>
    <t>A2ALU4</t>
  </si>
  <si>
    <t>Protein Shroom2</t>
  </si>
  <si>
    <t>Shroom2</t>
  </si>
  <si>
    <t>sp|A2ALU4|SHRM2_MOUSE Protein Shroom2 OS=Mus musculus OX=10090 GN=Shroom2 PE=1 SV=1</t>
  </si>
  <si>
    <t>By MS/MS</t>
  </si>
  <si>
    <t>NEIQMRRAK</t>
  </si>
  <si>
    <t>+</t>
  </si>
  <si>
    <t>True</t>
  </si>
  <si>
    <t>19900;19901;19902;19903;19904</t>
  </si>
  <si>
    <t>12742;12743;12744;12745;12746</t>
  </si>
  <si>
    <t>A2AQ07</t>
  </si>
  <si>
    <t>Tubulin beta-1 chain</t>
  </si>
  <si>
    <t>Tubb1</t>
  </si>
  <si>
    <t>sp|A2AQ07|TBB1_MOUSE Tubulin beta-1 chain OS=Mus musculus OX=10090 GN=Tubb1 PE=1 SV=1</t>
  </si>
  <si>
    <t>By matching</t>
  </si>
  <si>
    <t>ILNSFSVMPSPK;LAVNMVPFPR</t>
  </si>
  <si>
    <t>862;1013</t>
  </si>
  <si>
    <t>True;False</t>
  </si>
  <si>
    <t>900;1053</t>
  </si>
  <si>
    <t>12883;12884;12885;12886;12887;12888;12889;12890;12891;12892;12893;12894;12895;12896;12897;12898;12899;12900;15183;15184;15185;15186;15187;15188;15189;15190;15191;15192;15193;15194;15195;15196;15197</t>
  </si>
  <si>
    <t>8458;8459;8460;8461;8462;8463;8464;8465;9841;9842;9843;9844;9845;9846;9847;9848;9849;9850;9851;9852;9853;9854</t>
  </si>
  <si>
    <t>8462;9850</t>
  </si>
  <si>
    <t>1;2</t>
  </si>
  <si>
    <t>170;257</t>
  </si>
  <si>
    <t>B1AQ75</t>
  </si>
  <si>
    <t>Keratin, type I cuticular Ha6</t>
  </si>
  <si>
    <t>Krt36</t>
  </si>
  <si>
    <t>sp|B1AQ75|KRT36_MOUSE Keratin, type I cuticular Ha6 OS=Mus musculus OX=10090 GN=Krt36 PE=1 SV=1</t>
  </si>
  <si>
    <t>APSLVGTVGSVSSFR;LAADDFR;LESEIATYR;NSLESTLAETEAR</t>
  </si>
  <si>
    <t>114;984;1044;1399</t>
  </si>
  <si>
    <t>True;False;True;False</t>
  </si>
  <si>
    <t>123;1024;1085;1465</t>
  </si>
  <si>
    <t>1517;1518;1519;1520;1521;1522;14764;14765;14766;14767;14768;14769;14770;14771;14772;14773;14774;14775;14776;14777;14778;14779;14780;14781;14782;15553;15554;15555;20990;20991;20992</t>
  </si>
  <si>
    <t>1035;1036;9580;9581;9582;9583;9584;9585;9586;9587;9588;9589;9590;9591;9592;9593;9594;9595;9596;9597;10096;10097;13448;13449</t>
  </si>
  <si>
    <t>1035;9593;10096;13449</t>
  </si>
  <si>
    <t>B2RQE8</t>
  </si>
  <si>
    <t>Rho GTPase-activating protein 42</t>
  </si>
  <si>
    <t>Arhgap42</t>
  </si>
  <si>
    <t>sp|B2RQE8|RHG42_MOUSE Rho GTPase-activating protein 42 OS=Mus musculus OX=10090 GN=Arhgap42 PE=1 SV=1</t>
  </si>
  <si>
    <t>IQEVQEK</t>
  </si>
  <si>
    <t>13152;13153;13154;13155;13156;13157;13158;13159;13160;13161;13162;13163;13164;13165;13166;13167</t>
  </si>
  <si>
    <t>8590;8591;8592;8593;8594;8595;8596;8597</t>
  </si>
  <si>
    <t>C0HKE9;C0HKE8;C0HKE7;C0HKE6;C0HKE5;C0HKE4;C0HKE3;C0HKE2;C0HKE1;Q8CGP6;Q8R1M2;Q8CGP7;Q8CGP5;Q8BFU2</t>
  </si>
  <si>
    <t>5;5;5;5;5;5;5;5;5;5;5;5;5;5</t>
  </si>
  <si>
    <t>1;1;1;1;1;1;1;1;1;1;1;1;1;1</t>
  </si>
  <si>
    <t>Histone H2A type 1-H;Histone H2A.J;Histone H2A type 1-K;Histone H2A type 1-F;Histone H2A type 3</t>
  </si>
  <si>
    <t>Hist1h2ah;H2afj;Hist1h2ak;Hist1h2af;Hist3h2a</t>
  </si>
  <si>
    <t>sp|C0HKE9|H2A1P_MOUSE Histone H2A type 1-P OS=Mus musculus OX=10090 GN=Hist1h2ap PE=1 SV=1;sp|C0HKE8|H2A1O_MOUSE Histone H2A type 1-O OS=Mus musculus OX=10090 GN=Hist1h2ao PE=1 SV=1;sp|C0HKE7|H2A1N_MOUSE Histone H2A type 1-N OS=Mus musculus OX=10090 GN=His</t>
  </si>
  <si>
    <t>130;130;130;130;130;130;130;130;130;128;129;130;130;130</t>
  </si>
  <si>
    <t>AGLQFPVGR;HLQLAIR;HLQLAIRNDEELNK;NDEELNKLLGR;VTIAQGGVLPNIQAVLLPK</t>
  </si>
  <si>
    <t>60;744;745;1324;2030</t>
  </si>
  <si>
    <t>False;False;False;True;False</t>
  </si>
  <si>
    <t>62;777;778;1383;2135</t>
  </si>
  <si>
    <t>723;724;725;726;727;728;729;730;731;732;733;734;735;736;737;738;739;740;11101;11102;11103;11104;11105;11106;11107;11108;11109;11110;11111;11112;11113;11114;11115;11116;11117;11118;11119;11120;11121;11122;11123;11124;11125;11126;11127;11128;11129;11130;11131;11132;11133;11134;11135;19700;19701;19702;19703;19704;19705;19706;19707;19708;19709;19710;19711;19712;19713;19714;19715;19716;19717;30772;30773;30774;30775;30776;30777;30778;30779;30780;30781;30782;30783;30784;30785;30786</t>
  </si>
  <si>
    <t>489;490;491;492;493;494;495;496;497;498;499;500;501;502;503;504;505;506;507;508;509;510;511;7314;7315;7316;7317;7318;7319;7320;7321;7322;7323;7324;7325;7326;7327;7328;7329;7330;7331;7332;7333;7334;7335;7336;7337;7338;7339;7340;7341;7342;7343;7344;12579;12580;12581;12582;12583;12584;12585;12586;12587;12588;12589;12590;19941;19942;19943;19944;19945;19946;19947;19948;19949;19950;19951;19952;19953;19954;19955</t>
  </si>
  <si>
    <t>498;7324;7334;12590;19942</t>
  </si>
  <si>
    <t>-1;-1;-1;-1;-1;-1;-1;-1;-1;-1;-1;-1;-1;-1</t>
  </si>
  <si>
    <t>D3YXG0</t>
  </si>
  <si>
    <t>Hmcn1</t>
  </si>
  <si>
    <t>sp|D3YXG0|HMCN1_MOUSE Hemicentin-1 OS=Mus musculus OX=10090 GN=Hmcn1 PE=1 SV=1</t>
  </si>
  <si>
    <t>DGRPLTKGKGVEILDEGR;ILETSLK</t>
  </si>
  <si>
    <t>240;851</t>
  </si>
  <si>
    <t>True;True</t>
  </si>
  <si>
    <t>250;889</t>
  </si>
  <si>
    <t>3555;3556;3557;3558;3559;3560;3561;3562;3563;3564;12746;12747;12748;12749;12750;12751;12752;12753;12754;12755;12756;12757;12758;12759;12760;12761;12762;12763;12764</t>
  </si>
  <si>
    <t>2489;8399;8400;8401;8402;8403</t>
  </si>
  <si>
    <t>2489;8402</t>
  </si>
  <si>
    <t>E9Q414</t>
  </si>
  <si>
    <t>Apolipoprotein B-100;Apolipoprotein B-48</t>
  </si>
  <si>
    <t>Apob</t>
  </si>
  <si>
    <t>sp|E9Q414|APOB_MOUSE Apolipoprotein B-100 OS=Mus musculus OX=10090 GN=Apob PE=1 SV=1</t>
  </si>
  <si>
    <t>GFEPTLEALFGK;LFSGSNTLHLVSTTK</t>
  </si>
  <si>
    <t>603;1054</t>
  </si>
  <si>
    <t>631;1095</t>
  </si>
  <si>
    <t>9088;9089;9090;9091;9092;9093;9094;9095;9096;9097;9098;9099;9100;9101;9102;9103;9104;15659;15660;15661;15662;15663;15664;15665;15666;15667;15668;15669;15670;15671</t>
  </si>
  <si>
    <t>5976;5977;5978;5979;5980;5981;10153;10154;10155;10156;10157;10158;10159;10160;10161;10162;10163;10164</t>
  </si>
  <si>
    <t>5976;10153</t>
  </si>
  <si>
    <t>E9Q557</t>
  </si>
  <si>
    <t>Desmoplakin</t>
  </si>
  <si>
    <t>Dsp</t>
  </si>
  <si>
    <t>sp|E9Q557|DESP_MOUSE Desmoplakin OS=Mus musculus OX=10090 GN=Dsp PE=1 SV=1</t>
  </si>
  <si>
    <t>ALLQAILQTEDMLK;AVTGYNDPETGNIISLFQAMNK;EHLMLEEELR;ENAAYFQFFEEAQSTEAYLK;FGDSNTVMR;FLDQNLQK;GFFDPNTEENLTYLQLK;GYFNEELSEILSDPSDDTK;IEPHTGLLLLSVQK;IEVLEEELR;ITNLTQQLEQASIVK;LEYDDLRR;LLEAQIATGGIIDPK;LLQLQEQMR;LNDSILQATEQR;LQSLTENLTK;LTYEIEDEKR;NKYETEINITK;NQFETEINITK;QLQNIIQATSR;QQIQNDLNQWK;SAIYQLEEEYENLLK;SVEEVASEIQPFLR;SVQNDSQALAEVLNQLK;TLELQGLINDLQR</t>
  </si>
  <si>
    <t>93;167;390;433;504;519;605;724;796;803;914;1046;1110;1132;1150;1183;1221;1359;1388;1463;1475;1524;1665;1670;1764</t>
  </si>
  <si>
    <t>True;True;True;True;True;True;True;True;True;True;True;True;True;True;True;True;True;True;True;True;True;True;True;True;True</t>
  </si>
  <si>
    <t>96;97;176;408;452;532;547;633;757;830;838;953;1087;1151;1173;1174;1193;1226;1264;1420;1453;1533;1545;1596;1746;1751;1846</t>
  </si>
  <si>
    <t>1215;1216;1217;1218;1219;1220;1221;1222;1223;1224;1225;1226;1227;1228;1229;1230;1231;1232;1233;1234;1235;1236;1237;1238;2141;2142;2143;2144;2145;2146;2147;2148;2149;2150;2151;2152;2153;2154;2155;5824;5825;5826;5827;5828;5829;5830;5831;5832;5833;5834;5835;6421;6422;6423;6424;6425;6426;6427;6428;6429;7785;7786;7787;7788;7789;7790;7791;7792;7793;8049;8050;8051;8052;8053;8054;8055;8056;8057;8058;8059;8060;8061;8062;8063;8064;8065;8066;8067;9111;9112;9113;9114;9115;9116;9117;9118;9119;9120;9121;9122;9123;9124;9125;10856;10857;10858;10859;10860;10861;10862;10863;10864;10865;10866;10867;10868;10869;10870;10871;11940;11941;11942;11943;11944;11945;11946;11947;12027;12028;12029;12030;12031;12032;12033;12034;12035;12036;12037;12038;12039;12040;12041;13518;13519;13520;13521;13522;13523;13524;13525;13526;13527;13528;13529;13530;13531;13532;15570;15571;15572;15573;15574;15575;15576;15577;15578;15579;15580;15581;15582;16714;16715;16716;16717;16718;16719;16720;16721;16722;16723;17014;17015;17016;17017;17018;17019;17020;17021;17022;17023;17024;17025;17026;17027;17028;17029;17030;17031;17032;17033;17034;17035;17036;17037;17038;17039;17040;17337;17338;17339;17340;17341;17342;17343;17344;17345;17346;17347;17348;17349;17350;17668;17669;17670;17671;17672;17673;17674;17675;17676;17677;18187;18188;18189;18190;18191;18192;20268;20269;20270;20271;20272;20273;20274;20275;20276;20277;20278;20279;20830;20831;20832;20833;20834;20835;20836;20837;20838;20839;20840;20841;22169;22170;22171;22172;22173;22174;22175;22176;22177;22178;22179;22180;22181;22182;22183;22259;22260;22261;22262;22263;22264;22265;22266;22267;22268;22269;22270;23174;23175;23176;23177;23178;23179;23180;23181;23182;23183;23184;23185;25470;25471;25472;25473;25524;25525;25526;26767;26768;26769;26770;26771;26772;26773;26774;26775;26776;26777;26778;26779;26780;26781;26782</t>
  </si>
  <si>
    <t>860;861;862;863;864;865;866;867;868;869;870;871;872;873;874;1459;1460;3983;3984;3985;3986;4316;4317;4318;5152;5153;5154;5155;5156;5157;5158;5332;5333;5334;5335;5336;5337;5338;5339;5340;5984;5985;5986;5987;5988;7137;7138;7139;7140;7141;7142;7143;7144;7145;7146;7147;7148;7149;7150;7854;7855;7856;7857;7908;7909;7910;7911;7912;7913;7914;7915;7916;7917;7918;7919;7920;7921;8844;8845;8846;8847;8848;8849;8850;8851;8852;8853;8854;8855;8856;10102;10826;10992;10993;10994;10995;10996;10997;10998;10999;11000;11001;11002;11003;11004;11005;11006;11007;11008;11009;11010;11011;11012;11013;11014;11015;11016;11184;11185;11186;11187;11188;11189;11190;11191;11192;11193;11194;11195;11196;11197;11336;11337;11338;11339;11340;11578;12991;13326;13327;13328;13329;13330;13331;13332;14253;14254;14255;14256;14257;14258;14259;14260;14261;14262;14263;14264;14265;14266;14328;14329;14330;14331;14332;14333;14334;14335;14336;14337;14338;14339;14860;14861;14862;14863;16449;16450;16451;16496;16497;16498;16499;17311;17312;17313;17314;17315;17316;17317;17318;17319;17320;17321;17322;17323;17324;17325;17326;17327;17328</t>
  </si>
  <si>
    <t>868;1460;3984;4318;5154;5340;5984;7139;7854;7921;8850;10102;10826;10992;11189;11336;11578;12991;13330;14257;14333;14862;16449;16499;17317</t>
  </si>
  <si>
    <t>3;4;5</t>
  </si>
  <si>
    <t>161;795;1731</t>
  </si>
  <si>
    <t>O08547</t>
  </si>
  <si>
    <t>Vesicle-trafficking protein SEC22b</t>
  </si>
  <si>
    <t>Sec22b</t>
  </si>
  <si>
    <t>sp|O08547|SC22B_MOUSE Vesicle-trafficking protein SEC22b OS=Mus musculus OX=10090 GN=Sec22b PE=1 SV=3</t>
  </si>
  <si>
    <t>GEALSALDSK;IMVANIEEVLQR;NLGSINTELQDVQR;VADGLPLAASMQEDEQSGR</t>
  </si>
  <si>
    <t>587;874;1368;1866</t>
  </si>
  <si>
    <t>True;True;True;True</t>
  </si>
  <si>
    <t>615;912;1429;1963</t>
  </si>
  <si>
    <t>8874;8875;8876;8877;8878;8879;8880;8881;8882;8883;13008;13009;13010;13011;13012;13013;13014;13015;13016;13017;13018;13019;13020;13021;20391;20392;20393;20394;20395;20396;20397;20398;20399;20400;20401;20402;20403;20404;20405;28487;28488;28489;28490;28491;28492;28493;28494;28495</t>
  </si>
  <si>
    <t>5849;5850;8524;8525;8526;8527;8528;8529;8530;8531;13058;13059;13060;13061;13062;13063;13064;13065;13066;13067;13068;13069;13070;13071;13072;18541;18542;18543;18544</t>
  </si>
  <si>
    <t>5849;8525;13061;18543</t>
  </si>
  <si>
    <t>6;7</t>
  </si>
  <si>
    <t>20;149</t>
  </si>
  <si>
    <t>Q9JJW6;O08583</t>
  </si>
  <si>
    <t>2;2</t>
  </si>
  <si>
    <t>Aly/REF export factor 2;THO complex subunit 4</t>
  </si>
  <si>
    <t>Alyref2;Alyref</t>
  </si>
  <si>
    <t>sp|Q9JJW6|ALRF2_MOUSE Aly/REF export factor 2 OS=Mus musculus OX=10090 GN=Alyref2 PE=1 SV=1;sp|O08583|THOC4_MOUSE THO complex subunit 4 OS=Mus musculus OX=10090 GN=Alyref PE=1 SV=3</t>
  </si>
  <si>
    <t>218;255</t>
  </si>
  <si>
    <t>ADKMDMSLDDIIK;SLGTADVHFER</t>
  </si>
  <si>
    <t>20;1601</t>
  </si>
  <si>
    <t>20;1679</t>
  </si>
  <si>
    <t>216;217;218;219;24381;24382;24383;24384;24385;24386;24387;24388;24389;24390;24391;24392</t>
  </si>
  <si>
    <t>126;127;128;15635;15636;15637</t>
  </si>
  <si>
    <t>127;15637</t>
  </si>
  <si>
    <t>8;9</t>
  </si>
  <si>
    <t>5;7</t>
  </si>
  <si>
    <t>-1;-1</t>
  </si>
  <si>
    <t>O08709</t>
  </si>
  <si>
    <t>Peroxiredoxin-6</t>
  </si>
  <si>
    <t>Prdx6</t>
  </si>
  <si>
    <t>sp|O08709|PRDX6_MOUSE Peroxiredoxin-6 OS=Mus musculus OX=10090 GN=Prdx6 PE=1 SV=3</t>
  </si>
  <si>
    <t>DFTPVCTTELGR;NFDEILR</t>
  </si>
  <si>
    <t>235;1336</t>
  </si>
  <si>
    <t>245;1395</t>
  </si>
  <si>
    <t>3480;3481;3482;3483;3484;3485;3486;3487;3488;19938;19939;19940;19941;19942;19943;19944;19945;19946;19947</t>
  </si>
  <si>
    <t>2445;12778</t>
  </si>
  <si>
    <t>O08756</t>
  </si>
  <si>
    <t>3-hydroxyacyl-CoA dehydrogenase type-2</t>
  </si>
  <si>
    <t>Hsd17b10</t>
  </si>
  <si>
    <t>sp|O08756|HCD2_MOUSE 3-hydroxyacyl-CoA dehydrogenase type-2 OS=Mus musculus OX=10090 GN=Hsd17b10 PE=1 SV=4</t>
  </si>
  <si>
    <t>LVAGEMGQNEPDQGGQR</t>
  </si>
  <si>
    <t>18193;18194;18195;18196;18197;18198;18199;18200</t>
  </si>
  <si>
    <t>O08807</t>
  </si>
  <si>
    <t>Peroxiredoxin-4</t>
  </si>
  <si>
    <t>Prdx4</t>
  </si>
  <si>
    <t>sp|O08807|PRDX4_MOUSE Peroxiredoxin-4 OS=Mus musculus OX=10090 GN=Prdx4 PE=1 SV=1</t>
  </si>
  <si>
    <t>DYGVYLEDSGHTLR;LVQAFQYTDK;QITLNDLPVGR;VSVADHSLHLSK</t>
  </si>
  <si>
    <t>340;1234;1456;2019</t>
  </si>
  <si>
    <t>354;1277;1526;2124</t>
  </si>
  <si>
    <t>4891;4892;4893;4894;4895;4896;4897;4898;4899;4900;4901;4902;4903;4904;4905;4906;4907;4908;4909;4910;4911;4912;4913;4914;4915;18438;18439;18440;18441;18442;18443;18444;18445;18446;18447;18448;22075;22076;22077;22078;22079;22080;22081;22082;22083;30648;30649;30650;30651;30652;30653;30654</t>
  </si>
  <si>
    <t>3264;3265;3266;3267;3268;3269;3270;3271;3272;3273;3274;3275;3276;3277;3278;3279;3280;3281;3282;3283;3284;3285;3286;3287;11716;11717;11718;11719;11720;11721;14212;19865;19866;19867;19868;19869</t>
  </si>
  <si>
    <t>3284;11719;14212;19865</t>
  </si>
  <si>
    <t>O08992</t>
  </si>
  <si>
    <t>Syntenin-1</t>
  </si>
  <si>
    <t>Sdcbp</t>
  </si>
  <si>
    <t>sp|O08992|SDCB1_MOUSE Syntenin-1 OS=Mus musculus OX=10090 GN=Sdcbp PE=1 SV=1</t>
  </si>
  <si>
    <t>DSSGHVGFIFK;SIDNGIFVQLVQANSPASLVGLR</t>
  </si>
  <si>
    <t>305;1572</t>
  </si>
  <si>
    <t>317;1650</t>
  </si>
  <si>
    <t>4394;4395;4396;4397;4398;23925;23926;23927</t>
  </si>
  <si>
    <t>2974;2975;2976;2977;2978;15370</t>
  </si>
  <si>
    <t>2977;15370</t>
  </si>
  <si>
    <t>O35103</t>
  </si>
  <si>
    <t>Osteomodulin</t>
  </si>
  <si>
    <t>Omd</t>
  </si>
  <si>
    <t>sp|O35103|OMD_MOUSE Osteomodulin OS=Mus musculus OX=10090 GN=Omd PE=2 SV=1</t>
  </si>
  <si>
    <t>LMQLNLCNNR</t>
  </si>
  <si>
    <t>17199;17200;17201;17202;17203;17204;17205;17206;17207;17208;17209;17210</t>
  </si>
  <si>
    <t>11090;11091;11092;11093;11094;11095;11096;11097;11098;11099;11100;11101</t>
  </si>
  <si>
    <t>O35129</t>
  </si>
  <si>
    <t>Prohibitin-2</t>
  </si>
  <si>
    <t>Phb2</t>
  </si>
  <si>
    <t>sp|O35129|PHB2_MOUSE Prohibitin-2 OS=Mus musculus OX=10090 GN=Phb2 PE=1 SV=1</t>
  </si>
  <si>
    <t>DLQMVNISLR;ESVFTVEGGHR;FNASQLITQR;IGGVQQDTILAEGLHFR;IVQAEGEAEAAK;IYLTADNLVLNLQDESFTR;LGLDYEER;LLLGAGAVAYGVR;VLSRPNAQELPSMYQR</t>
  </si>
  <si>
    <t>269;445;534;817;925;928;1074;1122;1975</t>
  </si>
  <si>
    <t>True;True;True;True;True;True;True;True;True</t>
  </si>
  <si>
    <t>279;465;562;852;964;967;1115;1163;2078</t>
  </si>
  <si>
    <t>3907;3908;3909;3910;3911;3912;3913;3914;3915;3916;3917;3918;3919;3920;3921;6574;6575;6576;6577;6578;8271;8272;8273;8274;8275;8276;8277;8278;8279;8280;8281;8282;12195;12196;12197;12198;12199;12200;12201;12202;12203;12204;12205;12206;12207;12208;13646;13647;13648;13649;13650;13651;13652;13653;13654;13655;13656;13657;13658;13659;13660;13661;13662;13680;13681;13682;13683;13684;13685;13686;13687;16108;16109;16110;16111;16112;16113;16114;16115;16116;16117;16856;16857;16858;16859;16860;16861;16862;16863;16864;16865;16866;16867;16868;16869;16870;16871;30031;30032;30033</t>
  </si>
  <si>
    <t>2678;2679;2680;4394;4395;4396;4397;4398;5468;5469;5470;5471;5472;5473;5474;8041;8927;8928;8929;8930;8931;8932;8936;8937;8938;8939;8940;10424;10906;10907;10908;10909;10910;10911;10912;10913;10914;10915;10916;10917;10918;10919;10920;19485;19486</t>
  </si>
  <si>
    <t>2680;4394;5473;8041;8931;8936;10424;10914;19485</t>
  </si>
  <si>
    <t>11;12</t>
  </si>
  <si>
    <t>101;120</t>
  </si>
  <si>
    <t>O35286</t>
  </si>
  <si>
    <t>Pre-mRNA-splicing factor ATP-dependent RNA helicase DHX15</t>
  </si>
  <si>
    <t>Dhx15</t>
  </si>
  <si>
    <t>sp|O35286|DHX15_MOUSE Pre-mRNA-splicing factor ATP-dependent RNA helicase DHX15 OS=Mus musculus OX=10090 GN=Dhx15 PE=1 SV=2</t>
  </si>
  <si>
    <t>SNLGSVVLQLK</t>
  </si>
  <si>
    <t>24842;24843;24844;24845;24846;24847;24848;24849;24850</t>
  </si>
  <si>
    <t>16000;16001;16002;16003</t>
  </si>
  <si>
    <t>O35737;P70333</t>
  </si>
  <si>
    <t>6;4</t>
  </si>
  <si>
    <t>4;3</t>
  </si>
  <si>
    <t>Heterogeneous nuclear ribonucleoprotein H;Heterogeneous nuclear ribonucleoprotein H, N-terminally processed;Heterogeneous nuclear ribonucleoprotein H2</t>
  </si>
  <si>
    <t>Hnrnph1;Hnrnph2</t>
  </si>
  <si>
    <t>sp|O35737|HNRH1_MOUSE Heterogeneous nuclear ribonucleoprotein H OS=Mus musculus OX=10090 GN=Hnrnph1 PE=1 SV=3;sp|P70333|HNRH2_MOUSE Heterogeneous nuclear ribonucleoprotein H2 OS=Mus musculus OX=10090 GN=Hnrnph2 PE=1 SV=1</t>
  </si>
  <si>
    <t>449;449</t>
  </si>
  <si>
    <t>ATENDIYNFFSPLNPVR;DLNYCFSGMSDHR;HTGPNSPDTANDGFVR;STGEAFVQFASQEIAEK;VHIEIGPDGR;YVELFLNSTAGASGGAYEHR</t>
  </si>
  <si>
    <t>143;267;768;1655;1930;2137</t>
  </si>
  <si>
    <t>True;True;True;True;True;True</t>
  </si>
  <si>
    <t>152;277;801;1734;2031;2245</t>
  </si>
  <si>
    <t>1887;1888;1889;1890;1891;1892;1893;1894;1895;1896;1897;1898;1899;1900;1901;3876;3877;3878;3879;3880;3881;3882;3883;3884;3885;3886;3887;3888;3889;3890;3891;3892;3893;3894;3895;3896;3897;11607;11608;11609;11610;11611;11612;11613;11614;11615;11616;11617;11618;11619;11620;25331;25332;25333;25334;25335;25336;25337;25338;25339;25340;29415;29416;29417;29418;29419;29420;29421;29422;29423;29424;29425;29426;29427;29428;29429;29430;29431;32499;32500;32501;32502</t>
  </si>
  <si>
    <t>1321;1322;1323;1324;1325;1326;1327;1328;1329;1330;1331;1332;1333;2660;2661;2662;2663;2664;2665;2666;2667;2668;2669;2670;2671;2672;2673;2674;7628;7629;7630;7631;7632;7633;7634;7635;7636;7637;7638;7639;16362;16363;16364;16365;16366;16367;16368;19154;19155;19156;19157;19158;19159;19160;19161;19162;19163;19164;19165;19166;19167;21020</t>
  </si>
  <si>
    <t>1324;2672;7629;16362;19159;21020</t>
  </si>
  <si>
    <t>O35857</t>
  </si>
  <si>
    <t>Mitochondrial import inner membrane translocase subunit TIM44</t>
  </si>
  <si>
    <t>Timm44</t>
  </si>
  <si>
    <t>sp|O35857|TIM44_MOUSE Mitochondrial import inner membrane translocase subunit TIM44 OS=Mus musculus OX=10090 GN=Timm44 PE=1 SV=2</t>
  </si>
  <si>
    <t>TEMSEVLTEILR;VTDLLGGLFSK</t>
  </si>
  <si>
    <t>1713;2024</t>
  </si>
  <si>
    <t>1795;2129</t>
  </si>
  <si>
    <t>26112;26113;26114;26115;26116;26117;26118;26119;26120;26121;26122;26123;26124;30708;30709;30710</t>
  </si>
  <si>
    <t>16911;16912;16913;16914;16915;16916;16917;16918;16919;16920;16921;16922;19897</t>
  </si>
  <si>
    <t>16917;19897</t>
  </si>
  <si>
    <t>O43790.9;Q14533.9</t>
  </si>
  <si>
    <t>11;11</t>
  </si>
  <si>
    <t>3;3</t>
  </si>
  <si>
    <t>1;1</t>
  </si>
  <si>
    <t>sp|O43790.9|KRT86_HUMAN_CONTA Contaminant, Keratin type II cuticular Hb6 (Type II hair keratin Hb6) (Keratin-86) (K86) (K2.11);sp|Q14533.9|KRT81_HUMAN_CONTA Contaminant, Keratin type II cuticular Hb1 (Type II hair keratin Hb1) (ghHKb1) (ghHb1) (Keratin-81)</t>
  </si>
  <si>
    <t>490;509</t>
  </si>
  <si>
    <t>AEAESWYR;ATAENEFVALK;ATAENEFVALKK;FAAFIDK;FLEQQNK;LAELEGALQK;LASELNHVQEVLEGYK;LGLDIEIATYR;LQFYQNR;LYEEEIR;RLYEEEIR</t>
  </si>
  <si>
    <t>31;138;139;479;521;990;1007;1073;1175;1256;1510</t>
  </si>
  <si>
    <t>False;True;True;False;False;False;False;False;True;False;False</t>
  </si>
  <si>
    <t>33;147;148;506;549;1030;1047;1114;1218;1300;1582</t>
  </si>
  <si>
    <t>381;382;383;384;385;1841;1842;1843;1844;1845;1846;1847;1848;1849;1850;1851;1852;1853;1854;1855;1856;7456;7457;7458;7459;7460;7461;8084;8085;8086;8087;8088;8089;14851;14852;15065;15066;15067;16102;16103;16104;16105;16106;16107;17598;17599;18681;18682;18683;22787</t>
  </si>
  <si>
    <t>248;249;1303;1304;1305;1306;1307;4930;5342;5343;5344;5345;9650;9783;9784;9785;10422;10423;11295;11296;11885;11886;14665</t>
  </si>
  <si>
    <t>249;1303;1307;4930;5342;9650;9785;10423;11295;11885;14665</t>
  </si>
  <si>
    <t>O54734</t>
  </si>
  <si>
    <t>Dolichyl-diphosphooligosaccharide--protein glycosyltransferase 48 kDa subunit</t>
  </si>
  <si>
    <t>Ddost</t>
  </si>
  <si>
    <t>sp|O54734|OST48_MOUSE Dolichyl-diphosphooligosaccharide--protein glycosyltransferase 48 kDa subunit OS=Mus musculus OX=10090 GN=Ddost PE=1 SV=2</t>
  </si>
  <si>
    <t>LPDVYGVFQFK;NTLLIAGLQAR;SSLNPILFR;TADDPSLSLIK;TLVLLDNLNVR</t>
  </si>
  <si>
    <t>1161;1408;1647;1683;1783</t>
  </si>
  <si>
    <t>True;True;True;True;True</t>
  </si>
  <si>
    <t>1204;1474;1726;1764;1867</t>
  </si>
  <si>
    <t>17456;17457;17458;17459;17460;17461;17462;17463;17464;17465;17466;17467;17468;17469;17470;17471;17472;17473;21085;21086;21087;21088;21089;21090;21091;21092;21093;21094;21095;21096;21097;21098;25198;25199;25200;25201;25202;25203;25204;25205;25206;25207;25208;25209;25210;25211;25212;25741;25742;25743;25744;25745;25746;25747;25748;25749;25750;25751;25752;25753;27092;27093;27094;27095;27096;27097;27098;27099;27100;27101;27102;27103;27104</t>
  </si>
  <si>
    <t>11240;11241;13509;13510;13511;13512;13513;13514;13515;13516;13517;13518;13519;13520;13521;16276;16277;16689;16690;17534;17535;17536;17537;17538;17539</t>
  </si>
  <si>
    <t>11241;13509;16276;16690;17534</t>
  </si>
  <si>
    <t>O55022</t>
  </si>
  <si>
    <t>Membrane-associated progesterone receptor component 1</t>
  </si>
  <si>
    <t>Pgrmc1</t>
  </si>
  <si>
    <t>sp|O55022|PGRC1_MOUSE Membrane-associated progesterone receptor component 1 OS=Mus musculus OX=10090 GN=Pgrmc1 PE=1 SV=4</t>
  </si>
  <si>
    <t>FYGPEGPYGVFAGR</t>
  </si>
  <si>
    <t>8572;8573;8574;8575;8576;8577;8578;8579;8580;8581;8582</t>
  </si>
  <si>
    <t>5638;5639;5640;5641;5642;5643;5644</t>
  </si>
  <si>
    <t>O55142</t>
  </si>
  <si>
    <t>60S ribosomal protein L35a</t>
  </si>
  <si>
    <t>Rpl35a</t>
  </si>
  <si>
    <t>sp|O55142|RL35A_MOUSE 60S ribosomal protein L35a OS=Mus musculus OX=10090 GN=Rpl35a PE=1 SV=2</t>
  </si>
  <si>
    <t>DETEFYLGK;DETEFYLGKR</t>
  </si>
  <si>
    <t>228;229</t>
  </si>
  <si>
    <t>238;239</t>
  </si>
  <si>
    <t>3394;3395;3396;3397;3398;3399;3400;3401;3402;3403;3404;3405;3406;3407;3408;3409;3410;3411;3412;3413;3414;3415;3416;3417;3418;3419</t>
  </si>
  <si>
    <t>2389;2390;2391;2392;2393;2394;2395;2396;2397;2398;2399;2400;2401;2402;2403;2404;2405;2406;2407</t>
  </si>
  <si>
    <t>2389;2407</t>
  </si>
  <si>
    <t>O55143;Q8R429;Q64518</t>
  </si>
  <si>
    <t>8;4;4</t>
  </si>
  <si>
    <t>Sarcoplasmic/endoplasmic reticulum calcium ATPase 2;Sarcoplasmic/endoplasmic reticulum calcium ATPase 1;Sarcoplasmic/endoplasmic reticulum calcium ATPase 3</t>
  </si>
  <si>
    <t>Atp2a2;Atp2a1;Atp2a3</t>
  </si>
  <si>
    <t>sp|O55143|AT2A2_MOUSE Sarcoplasmic/endoplasmic reticulum calcium ATPase 2 OS=Mus musculus OX=10090 GN=Atp2a2 PE=1 SV=2;sp|Q8R429|AT2A1_MOUSE Sarcoplasmic/endoplasmic reticulum calcium ATPase 1 OS=Mus musculus OX=10090 GN=Atp2a1 PE=1 SV=1;sp|Q64518|AT2A3_MO</t>
  </si>
  <si>
    <t>1044;994;1038</t>
  </si>
  <si>
    <t>AMGVVVATGVNTEIGK;EFTLEFSR;MNVFDTELK;NMLFSGTNIAAGK;SLPSVETLGCTSVICSDK;TGTLTTNQMSVCR;VDQSILTGESVSVIK;VGEATETALTCLVEK</t>
  </si>
  <si>
    <t>105;382;1294;1375;1613;1736;1896;1917</t>
  </si>
  <si>
    <t>True;True;True;True;True;True;True;True</t>
  </si>
  <si>
    <t>114;400;1342;1436;1691;1818;1995;2018</t>
  </si>
  <si>
    <t>1435;1436;1437;1438;1439;1440;1441;1442;1443;1444;1445;1446;1447;1448;5742;5743;5744;5745;5746;5747;5748;5749;5750;5751;5752;5753;5754;5755;19065;19066;19067;19068;19069;19070;19071;19072;19073;19074;19075;19076;20472;20473;20474;20475;20476;20477;20478;20479;20480;20481;20482;20483;20484;24704;24705;24706;24707;24708;24709;24710;24711;24712;24713;24714;24715;24716;24717;24718;26410;26411;26412;26413;26414;26415;26416;26417;26418;26419;26420;26421;28984;28985;28986;28987;28988;28989;28990;28991;28992;28993;28994;28995;28996;29226;29227;29228;29229;29230;29231;29232;29233;29234;29235;29236;29237;29238;29239</t>
  </si>
  <si>
    <t>990;991;992;993;994;995;996;997;998;999;1000;1001;1002;1003;3948;3949;3950;12134;12135;12136;13093;13094;15914;15915;15916;15917;15918;15919;15920;15921;15922;17082;18886;18887;18888;18889;18890;18891;18892;18893;18894;18895;18896;18897;19019;19020;19021;19022;19023;19024;19025;19026;19027;19028;19029</t>
  </si>
  <si>
    <t>993;3949;12134;13093;15920;17082;18887;19024</t>
  </si>
  <si>
    <t>15;16</t>
  </si>
  <si>
    <t>207;220</t>
  </si>
  <si>
    <t>-1;-1;-1</t>
  </si>
  <si>
    <t>O70133</t>
  </si>
  <si>
    <t>ATP-dependent RNA helicase A</t>
  </si>
  <si>
    <t>Dhx9</t>
  </si>
  <si>
    <t>sp|O70133|DHX9_MOUSE ATP-dependent RNA helicase A OS=Mus musculus OX=10090 GN=Dhx9 PE=1 SV=2</t>
  </si>
  <si>
    <t>AAECNIVVTQPR;DFVNYLVR;ELDALDANDELTPLGR;LAAQSCALSLVR;LGGIGQFLAK;SFIAEMTIYIK;TPLHEIALSIK;YQILPLHSQIPR</t>
  </si>
  <si>
    <t>2;236;411;985;1070;1550;1806;2126</t>
  </si>
  <si>
    <t>2;246;430;1025;1111;1627;1895;2234</t>
  </si>
  <si>
    <t>19;20;21;22;23;24;25;26;3489;3490;3491;3492;3493;3494;3495;3496;3497;3498;3499;3500;3501;3502;6121;6122;6123;6124;6125;6126;6127;6128;6129;6130;6131;6132;6133;6134;6135;6136;6137;6138;14783;14784;14785;14786;14787;14788;14789;14790;14791;16075;16076;16077;16078;16079;16080;16081;16082;23579;23580;23581;23582;23583;23584;23585;23586;23587;23588;23589;23590;27512;27513;27514;27515;27516;27517;27518;27519;27520;27521;27522;27523;27524;27525;32372;32373;32374;32375;32376;32377;32378;32379;32380;32381;32382;32383;32384</t>
  </si>
  <si>
    <t>16;17;18;19;20;2446;2447;2448;2449;2450;4164;4165;4166;4167;4168;4169;4170;4171;4172;4173;4174;4175;4176;4177;4178;4179;4180;4181;9598;9599;9600;10415;15089;15090;15091;15092;15093;15094;17824;17825;17826;17827;17828;17829;20945;20946;20947;20948;20949;20950;20951;20952</t>
  </si>
  <si>
    <t>16;2448;4164;9599;10415;15093;17826;20952</t>
  </si>
  <si>
    <t>O70251</t>
  </si>
  <si>
    <t>Elongation factor 1-beta</t>
  </si>
  <si>
    <t>Eef1b</t>
  </si>
  <si>
    <t>sp|O70251|EF1B_MOUSE Elongation factor 1-beta OS=Mus musculus OX=10090 GN=Eef1b PE=1 SV=5</t>
  </si>
  <si>
    <t>SIQADGLVWGSSK;TPAGLQVLNDYLADK</t>
  </si>
  <si>
    <t>1578;1799</t>
  </si>
  <si>
    <t>1656;1888</t>
  </si>
  <si>
    <t>23984;23985;23986;23987;23988;23989;27432;27433;27434;27435;27436</t>
  </si>
  <si>
    <t>15394;15395;15396;15397;15398;17775;17776;17777;17778</t>
  </si>
  <si>
    <t>15398;17775</t>
  </si>
  <si>
    <t>O70252</t>
  </si>
  <si>
    <t>Heme oxygenase 2</t>
  </si>
  <si>
    <t>Hmox2</t>
  </si>
  <si>
    <t>sp|O70252|HMOX2_MOUSE Heme oxygenase 2 OS=Mus musculus OX=10090 GN=Hmox2 PE=1 SV=1</t>
  </si>
  <si>
    <t>MADLSELLK</t>
  </si>
  <si>
    <t>18721;18722;18723;18724;18725;18726;18727;18728;18729;18730;18731;18732;18733;18734;18735;18736</t>
  </si>
  <si>
    <t>O70456</t>
  </si>
  <si>
    <t>14-3-3 protein sigma</t>
  </si>
  <si>
    <t>Sfn</t>
  </si>
  <si>
    <t>sp|O70456|1433S_MOUSE 14-3-3 protein sigma OS=Mus musculus OX=10090 GN=Sfn PE=1 SV=2</t>
  </si>
  <si>
    <t>DSTLIMQLLR;SAYQEAMDISK;YLAEVATGDDK</t>
  </si>
  <si>
    <t>307;1528;2104</t>
  </si>
  <si>
    <t>False;True;True</t>
  </si>
  <si>
    <t>319;320;1600;2212</t>
  </si>
  <si>
    <t>4414;4415;4416;4417;4418;4419;4420;4421;4422;4423;4424;4425;4426;4427;4428;4429;4430;4431;4432;4433;4434;4435;4436;4437;4438;4439;23221;23222;23223;23224;23225;23226;31832;31833;31834</t>
  </si>
  <si>
    <t>2987;2988;2989;2990;2991;14873;14874;20649;20650;20651</t>
  </si>
  <si>
    <t>2987;14873;20651</t>
  </si>
  <si>
    <t>19;20</t>
  </si>
  <si>
    <t>155;220</t>
  </si>
  <si>
    <t>O76013.9</t>
  </si>
  <si>
    <t>sp|O76013.9|K1H6_HUMAN_CONTA Contaminant, Keratin, type I cuticular Ha6 (Hair keratin, type I Ha6)</t>
  </si>
  <si>
    <t>ETMQFLNDR;LAADDFR;LVLQIDNAK;NSLESTLAETEAR;TVNALEIELQAQHSMR</t>
  </si>
  <si>
    <t>451;984;1228;1399;1849</t>
  </si>
  <si>
    <t>False;False;True;True;False</t>
  </si>
  <si>
    <t>471;472;1024;1271;1465;1944</t>
  </si>
  <si>
    <t>6643;6644;6645;6646;6647;6648;6649;6650;6651;6652;6653;6654;14764;14765;14766;14767;14768;14769;14770;14771;14772;14773;14774;14775;14776;14777;14778;14779;14780;14781;14782;18268;18269;18270;20990;20991;20992;28252;28253;28254</t>
  </si>
  <si>
    <t>4435;4436;4437;4438;4439;9580;9581;9582;9583;9584;9585;9586;9587;9588;9589;9590;9591;9592;9593;9594;9595;9596;9597;11625;11626;11627;13448;13449;18372;18373;18374</t>
  </si>
  <si>
    <t>4437;9593;11627;13449;18373</t>
  </si>
  <si>
    <t>21;22</t>
  </si>
  <si>
    <t>97;329</t>
  </si>
  <si>
    <t>O76015.9;O76014.9</t>
  </si>
  <si>
    <t>3;2</t>
  </si>
  <si>
    <t>sp|O76015.9|K1H8_HUMAN_CONTA Contaminant, Keratin, type I cuticular Ha8 (Hair keratin, type I Ha8);sp|O76014.9|K1H7_HUMAN_CONTA Contaminant, Keratin, type I cuticular Ha7 (Hair keratin, type I Ha7)</t>
  </si>
  <si>
    <t>460;453</t>
  </si>
  <si>
    <t>ETMQFLNDR;LAADDFR;LENEIATYR</t>
  </si>
  <si>
    <t>451;984;1040</t>
  </si>
  <si>
    <t>False;False;True</t>
  </si>
  <si>
    <t>471;472;1024;1081</t>
  </si>
  <si>
    <t>6643;6644;6645;6646;6647;6648;6649;6650;6651;6652;6653;6654;14764;14765;14766;14767;14768;14769;14770;14771;14772;14773;14774;14775;14776;14777;14778;14779;14780;14781;14782;15510;15511;15512</t>
  </si>
  <si>
    <t>4435;4436;4437;4438;4439;9580;9581;9582;9583;9584;9585;9586;9587;9588;9589;9590;9591;9592;9593;9594;9595;9596;9597;10044;10045;10046</t>
  </si>
  <si>
    <t>4437;9593;10046</t>
  </si>
  <si>
    <t>O88342</t>
  </si>
  <si>
    <t>WD repeat-containing protein 1</t>
  </si>
  <si>
    <t>Wdr1</t>
  </si>
  <si>
    <t>sp|O88342|WDR1_MOUSE WD repeat-containing protein 1 OS=Mus musculus OX=10090 GN=Wdr1 PE=1 SV=3</t>
  </si>
  <si>
    <t>YAPSGFYIASGDISGK</t>
  </si>
  <si>
    <t>31157;31158;31159;31160;31161;31162</t>
  </si>
  <si>
    <t>O88455</t>
  </si>
  <si>
    <t>7-dehydrocholesterol reductase</t>
  </si>
  <si>
    <t>Dhcr7</t>
  </si>
  <si>
    <t>sp|O88455|DHCR7_MOUSE 7-dehydrocholesterol reductase OS=Mus musculus OX=10090 GN=Dhcr7 PE=1 SV=1</t>
  </si>
  <si>
    <t>YTAAVPYR</t>
  </si>
  <si>
    <t>32449;32450;32451;32452;32453;32454;32455;32456;32457;32458;32459</t>
  </si>
  <si>
    <t>20988;20989;20990;20991;20992</t>
  </si>
  <si>
    <t>O88569</t>
  </si>
  <si>
    <t>Heterogeneous nuclear ribonucleoproteins A2/B1</t>
  </si>
  <si>
    <t>Hnrnpa2b1</t>
  </si>
  <si>
    <t>sp|O88569|ROA2_MOUSE Heterogeneous nuclear ribonucleoproteins A2/B1 OS=Mus musculus OX=10090 GN=Hnrnpa2b1 PE=1 SV=2</t>
  </si>
  <si>
    <t>DYFEEYGKIDTIEIITDR;GFGFVTFDDHDPVDK;GFGFVTFDDHDPVDKIVLQK;GGGGNFGPGPGSNFR;GGNFGFGDSR;IDTIEIITDR;KLFIGGLSFETTEESLR;LFIGGLSFETTEESLR;LFVGGIKEDTEEHHLR;NMGGPYGGGNYGPGGSGGSGGYGGR;TLETVPLER</t>
  </si>
  <si>
    <t>338;610;611;621;626;788;961;1052;1057;1374;1766</t>
  </si>
  <si>
    <t>True;True;True;True;True;True;True;True;True;True;True</t>
  </si>
  <si>
    <t>352;638;639;649;654;822;1001;1093;1098;1435;1848</t>
  </si>
  <si>
    <t>4875;4876;4877;4878;9178;9179;9180;9181;9182;9183;9184;9185;9186;9187;9188;9189;9190;9191;9192;9193;9194;9195;9196;9197;9198;9199;9200;9201;9202;9203;9204;9205;9206;9207;9208;9209;9210;9211;9212;9213;9214;9468;9469;9470;9471;9472;9473;9474;9475;9476;9477;9478;9479;9480;9481;9482;9483;9484;9564;9565;9566;9567;9568;9569;9570;9571;9572;9573;9574;9575;11855;11856;11857;11858;11859;11860;11861;11862;11863;11864;11865;11866;11867;14121;14122;14123;14124;14125;14126;14127;14128;15630;15631;15632;15633;15634;15635;15636;15637;15638;15639;15640;15641;15642;15643;15644;15645;15829;15830;15831;15832;15833;15834;15835;15836;15837;15838;15839;15840;20456;20457;20458;20459;20460;20461;20462;20463;20464;20465;20466;20467;20468;20469;20470;20471;26800;26801;26802;26803;26804;26805;26806;26807;26808;26809;26810;26811</t>
  </si>
  <si>
    <t>3252;3253;6030;6031;6032;6033;6034;6035;6036;6037;6038;6039;6040;6041;6042;6043;6044;6045;6046;6047;6048;6049;6050;6051;6052;6053;6054;6055;6056;6057;6058;6059;6252;6253;6254;6255;6256;6257;6258;6259;6260;6261;6262;6263;6264;6265;6310;6311;6312;6313;6314;7763;7764;7765;7766;7767;7768;7769;7770;7771;7772;7773;9215;10131;10132;10133;10134;10135;10136;10137;10138;10139;10140;10267;10268;10269;10270;13087;13088;13089;13090;13091;13092;17330;17331;17332;17333;17334;17335;17336;17337;17338;17339;17340</t>
  </si>
  <si>
    <t>3252;6031;6059;6262;6312;7770;9215;10139;10267;13088;17339</t>
  </si>
  <si>
    <t>O88811;P70297</t>
  </si>
  <si>
    <t>Signal transducing adapter molecule 2;Signal transducing adapter molecule 1</t>
  </si>
  <si>
    <t>Stam2;Stam</t>
  </si>
  <si>
    <t>sp|O88811|STAM2_MOUSE Signal transducing adapter molecule 2 OS=Mus musculus OX=10090 GN=Stam2 PE=1 SV=1;sp|P70297|STAM1_MOUSE Signal transducing adapter molecule 1 OS=Mus musculus OX=10090 GN=Stam PE=1 SV=3</t>
  </si>
  <si>
    <t>523;548</t>
  </si>
  <si>
    <t>HSELSELNVK</t>
  </si>
  <si>
    <t>11558;11559;11560;11561;11562;11563;11564;11565;11566;11567;11568;11569;11570;11571;11572;11573;11574;11575;11576;11577;11578;11579;11580;11581</t>
  </si>
  <si>
    <t>7605;7606;7607;7608;7609;7610;7611;7612;7613;7614;7615;7616;7617;7618;7619</t>
  </si>
  <si>
    <t>O89053</t>
  </si>
  <si>
    <t>Coronin-1A</t>
  </si>
  <si>
    <t>Coro1a</t>
  </si>
  <si>
    <t>sp|O89053|COR1A_MOUSE Coronin-1A OS=Mus musculus OX=10090 GN=Coro1a PE=1 SV=5</t>
  </si>
  <si>
    <t>ATPEPSGTPSSDTVSR;DAGPLLISLK</t>
  </si>
  <si>
    <t>149;209</t>
  </si>
  <si>
    <t>158;218</t>
  </si>
  <si>
    <t>1939;1940;1941;1942;1943;2930;2931;2932;2933;2934;2935</t>
  </si>
  <si>
    <t>1349;2074</t>
  </si>
  <si>
    <t>O89094</t>
  </si>
  <si>
    <t>Caspase-14;Caspase-14 subunit p17, mature form;Caspase-14 subunit p10, mature form;Caspase-14 subunit p20, intermediate form;Caspase-14 subunit p8, intermediate form</t>
  </si>
  <si>
    <t>Casp14</t>
  </si>
  <si>
    <t>sp|O89094|CASPE_MOUSE Caspase-14 OS=Mus musculus OX=10090 GN=Casp14 PE=1 SV=1</t>
  </si>
  <si>
    <t>AREGSEVDMEALER</t>
  </si>
  <si>
    <t>1701;1702;1703;1704;1705;1706;1707;1708;1709;1710</t>
  </si>
  <si>
    <t>1218;1219</t>
  </si>
  <si>
    <t>P00330</t>
  </si>
  <si>
    <t>Alcohol dehydrogenase 1</t>
  </si>
  <si>
    <t>ADH1</t>
  </si>
  <si>
    <t>sp|P00330|ADH1_YEAST_CONTA Contaminant, Alcohol dehydrogenase 1 (Alcohol dehydrogenase I) (YADH-1)</t>
  </si>
  <si>
    <t>LPLVGGHEGAGVVVGMGENVK</t>
  </si>
  <si>
    <t>17488;17489;17490</t>
  </si>
  <si>
    <t>11250;11251</t>
  </si>
  <si>
    <t>P00761</t>
  </si>
  <si>
    <t>sp|P00761|TRYP_PIG_CONTA Contaminant, Trypsin OS=Sus scrofa PE=1 SV=1</t>
  </si>
  <si>
    <t>IITHPNFNGNTLDNDIMLIK;LGEHNIDVLEGNEQFINAAK;LSSPATLNSR;VATVSLPR</t>
  </si>
  <si>
    <t>839;1066;1203;1877</t>
  </si>
  <si>
    <t>875;876;1107;1246;1974</t>
  </si>
  <si>
    <t>12531;12532;12533;12534;12535;12536;12537;12538;12539;12540;12541;12542;12543;12544;12545;12546;12547;12548;12549;12550;12551;12552;12553;12554;12555;12556;12557;12558;12559;12560;12561;12562;12563;12564;12565;12566;12567;12568;12569;12570;12571;12572;12573;12574;15920;15921;15922;15923;15924;15925;15926;15927;15928;15929;15930;15931;15932;15933;15934;15935;15936;15937;15938;15939;15940;15941;15942;15943;15944;15945;15946;15947;15948;15949;15950;15951;15952;15953;15954;15955;15956;15957;15958;15959;15960;15961;15962;17951;17952;17953;17954;17955;17956;17957;17958;17959;17960;17961;17962;17963;17964;17965;17966;17967;17968;17969;17970;17971;17972;17973;17974;17975;17976;17977;17978;17979;17980;17981;17982;17983;17984;17985;17986;17987;17988;17989;17990;17991;17992;17993;17994;17995;17996;28644;28645;28646;28647;28648;28649;28650;28651;28652;28653;28654;28655;28656;28657;28658;28659;28660;28661</t>
  </si>
  <si>
    <t>8267;8268;8269;8270;8271;8272;8273;8274;8275;8276;8277;8278;8279;8280;8281;8282;8283;8284;8285;8286;8287;8288;8289;8290;8291;8292;8293;8294;8295;8296;8297;8298;8299;8300;8301;8302;8303;8304;8305;10307;10308;10309;10310;10311;10312;10313;10314;10315;10316;10317;10318;10319;10320;10321;10322;10323;10324;10325;10326;10327;10328;10329;10330;10331;10332;10333;10334;10335;10336;10337;10338;10339;10340;10341;10342;10343;10344;10345;10346;11450;11451;11452;11453;11454;11455;11456;11457;11458;11459;11460;11461;11462;11463;11464;11465;11466;11467;11468;11469;11470;18661;18662;18663;18664;18665;18666;18667;18668;18669;18670;18671;18672;18673;18674;18675;18676;18677;18678;18679;18680;18681;18682;18683;18684</t>
  </si>
  <si>
    <t>8280;10307;11469;18670</t>
  </si>
  <si>
    <t>P00920</t>
  </si>
  <si>
    <t>Carbonic anhydrase 2</t>
  </si>
  <si>
    <t>Ca2</t>
  </si>
  <si>
    <t>sp|P00920|CAH2_MOUSE Carbonic anhydrase 2 OS=Mus musculus OX=10090 GN=Ca2 PE=1 SV=4</t>
  </si>
  <si>
    <t>AVQQPDGLAVLGIFLK;SIVNNGHSFNVEFDDSQDNAVLK;TLNFNEEGDAEEAMVDNWRPAQPLK</t>
  </si>
  <si>
    <t>163;1584;1777</t>
  </si>
  <si>
    <t>True;True;True</t>
  </si>
  <si>
    <t>172;1662;1861</t>
  </si>
  <si>
    <t>2116;2117;2118;24058;24059;24060;27020;27021;27022</t>
  </si>
  <si>
    <t>1447;1448;1449;15441;15442;15443;17492;17493</t>
  </si>
  <si>
    <t>1448;15442;17492</t>
  </si>
  <si>
    <t>P01027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</si>
  <si>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</si>
  <si>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C3</t>
  </si>
  <si>
    <t>sp|P01027|CO3_MOUSE Complement C3 OS=Mus musculus OX=10090 GN=C3 PE=1 SV=3</t>
  </si>
  <si>
    <t>ACEPGVDYVYK;DSITTWEILAVSLSDKK;EVVADSVWVDVK;FYHPEKDDGMLSK;SSVAVPYVIVPLK;TIYTPGSTVLYR</t>
  </si>
  <si>
    <t>13;297;470;563;1649;1754</t>
  </si>
  <si>
    <t>13;308;495;591;1728;1836</t>
  </si>
  <si>
    <t>135;136;137;138;139;140;141;142;143;144;145;146;147;148;149;150;151;4253;4254;4255;4256;4257;4258;4259;4260;4261;4262;4263;4264;4265;4266;4267;4268;4269;4270;7079;7080;7081;7082;7083;7084;7085;7086;7087;7088;7089;7090;7091;7092;7093;8583;8584;8585;8586;8587;8588;8589;8590;8591;8592;8593;8594;25224;25225;25226;25227;25228;25229;25230;25231;25232;25233;25234;25235;25236;25237;25238;25239;26657;26658;26659;26660;26661;26662;26663;26664;26665;26666;26667;26668;26669;26670</t>
  </si>
  <si>
    <t>86;87;2891;2892;2893;2894;2895;4719;4720;4721;4722;4723;4724;4725;4726;4727;4728;4729;4730;4731;4732;4733;4734;5645;5646;16279;16280;16281;16282;16283;16284;16285;16286;16287;16288;16289;16290;16291;16292;16293;17250;17251;17252;17253;17254;17255;17256;17257;17258;17259;17260;17261;17262;17263</t>
  </si>
  <si>
    <t>86;2892;4725;5645;16284;17259</t>
  </si>
  <si>
    <t>P01029</t>
  </si>
  <si>
    <t>Complement C4-B;Complement C4 beta chain;Complement C4 alpha chain;C4a anaphylatoxin;Complement C4 gamma chain</t>
  </si>
  <si>
    <t>C4b</t>
  </si>
  <si>
    <t>sp|P01029|CO4B_MOUSE Complement C4-B OS=Mus musculus OX=10090 GN=C4b PE=1 SV=3</t>
  </si>
  <si>
    <t>DSSTWLTAFVLK;KYVLPNFEVK;VQYTVCIWR;YVLPNFEVK</t>
  </si>
  <si>
    <t>306;981;2011;2138</t>
  </si>
  <si>
    <t>318;1021;2116;2246</t>
  </si>
  <si>
    <t>4399;4400;4401;4402;4403;4404;4405;4406;4407;4408;4409;4410;4411;4412;4413;14722;14723;14724;14725;14726;14727;14728;14729;14730;14731;14732;14733;30549;30550;30551;30552;30553;30554;30555;30556;30557;30558;30559;30560;32503;32504;32505;32506;32507;32508;32509;32510;32511;32512;32513;32514;32515;32516;32517</t>
  </si>
  <si>
    <t>2979;2980;2981;2982;2983;2984;2985;2986;9554;9555;9556;9557;9558;9559;19811;21021;21022;21023;21024;21025;21026</t>
  </si>
  <si>
    <t>2985;9557;19811;21023</t>
  </si>
  <si>
    <t>P01837</t>
  </si>
  <si>
    <t>Ig kappa chain C region</t>
  </si>
  <si>
    <t>sp|P01837|IGKC_MOUSE Immunoglobulin kappa constant OS=Mus musculus OX=10090 GN=Igkc PE=1 SV=2</t>
  </si>
  <si>
    <t>DSTYSMSSTLTLTK;DSTYSMSSTLTLTKDEYER</t>
  </si>
  <si>
    <t>308;309</t>
  </si>
  <si>
    <t>321;322</t>
  </si>
  <si>
    <t>4440;4441;4442;4443;4444;4445;4446;4447;4448;4449;4450;4451;4452;4453;4454;4455;4456;4457;4458;4459;4460;4461;4462;4463;4464;4465;4466</t>
  </si>
  <si>
    <t>2992;2993;2994;2995;2996;2997;2998;2999;3000;3001;3002;3003;3004;3005;3006;3007;3008;3009;3010</t>
  </si>
  <si>
    <t>2995;3010</t>
  </si>
  <si>
    <t>P01868;P01869</t>
  </si>
  <si>
    <t>Ig gamma-1 chain C region secreted form;Ig gamma-1 chain C region, membrane-bound form</t>
  </si>
  <si>
    <t>Ighg1</t>
  </si>
  <si>
    <t>sp|P01868|IGHG1_MOUSE Ig gamma-1 chain C region secreted form OS=Mus musculus OX=10090 GN=Ighg1 PE=1 SV=1;sp|P01869|IGH1M_MOUSE Ig gamma-1 chain C region, membrane-bound form OS=Mus musculus OX=10090 GN=Ighg1 PE=1 SV=2</t>
  </si>
  <si>
    <t>324;393</t>
  </si>
  <si>
    <t>DVLTITLTPK;VNSAAFPAPIEK;VTCVVVDISK</t>
  </si>
  <si>
    <t>330;1991;2022</t>
  </si>
  <si>
    <t>344;2096;2127</t>
  </si>
  <si>
    <t>4780;4781;4782;4783;4784;4785;4786;4787;4788;4789;4790;4791;4792;4793;4794;4795;4796;4797;30252;30253;30254;30255;30256;30257;30258;30259;30260;30261;30262;30263;30264;30265;30266;30267;30268;30692;30693;30694;30695;30696;30697;30698;30699;30700;30701</t>
  </si>
  <si>
    <t>3201;3202;3203;3204;3205;3206;3207;3208;3209;3210;3211;3212;3213;3214;3215;3216;3217;3218;3219;19613;19614;19615;19616;19617;19618;19619;19620;19621;19622;19623;19624;19625;19626;19627;19628;19629;19630;19631;19889;19890;19891;19892;19893;19894;19895</t>
  </si>
  <si>
    <t>3218;19614;19893</t>
  </si>
  <si>
    <t>P01887</t>
  </si>
  <si>
    <t>Beta-2-microglobulin</t>
  </si>
  <si>
    <t>B2m</t>
  </si>
  <si>
    <t>sp|P01887|B2MG_MOUSE Beta-2-microglobulin OS=Mus musculus OX=10090 GN=B2m PE=1 SV=2</t>
  </si>
  <si>
    <t>TPQIQVYSR;VEMSDMSFSK</t>
  </si>
  <si>
    <t>1807;1904</t>
  </si>
  <si>
    <t>1896;2004;2005</t>
  </si>
  <si>
    <t>27526;27527;27528;27529;27530;27531;27532;27533;27534;27535;27536;27537;27538;27539;27540;27541;27542;27543;27544;29054;29055;29056;29057;29058;29059;29060;29061;29062;29063;29064;29065;29066;29067;29068;29069;29070;29071;29072;29073;29074;29075;29076;29077;29078;29079</t>
  </si>
  <si>
    <t>17830;17831;17832;17833;17834;17835;17836;17837;17838;17839;17840;17841;17842;17843;17844;17845;17846;17847;17848;18935;18936;18937;18938;18939;18940;18941;18942;18943;18944;18945;18946;18947;18948;18949</t>
  </si>
  <si>
    <t>17831;18942</t>
  </si>
  <si>
    <t>P01899;P01897;P01895;P14430;P14429;P01900;P01896;P14431;P01898;P14428;P14427;P03991</t>
  </si>
  <si>
    <t>P01899;P01897</t>
  </si>
  <si>
    <t>5;4;2;2;2;2;1;1;1;1;1;1</t>
  </si>
  <si>
    <t>4;3;1;1;1;1;0;1;0;0;1;0</t>
  </si>
  <si>
    <t>H-2 class I histocompatibility antigen, D-B alpha chain;H-2 class I histocompatibility antigen, L-D alpha chain</t>
  </si>
  <si>
    <t>H2-D1;H2-L</t>
  </si>
  <si>
    <t>sp|P01899|HA11_MOUSE H-2 class I histocompatibility antigen, D-B alpha chain OS=Mus musculus OX=10090 GN=H2-D1 PE=1 SV=2;sp|P01897|HA1L_MOUSE H-2 class I histocompatibility antigen, L-D alpha chain OS=Mus musculus OX=10090 GN=H2-L PE=1 SV=2</t>
  </si>
  <si>
    <t>362;362;298;326;334;365;185;200;325;328;368;368</t>
  </si>
  <si>
    <t>AYLEGECVEWLHR;GQEQWFR;GYLQFAYEGR;TWTAADMAAQITR;WASVVVPLGK</t>
  </si>
  <si>
    <t>171;678;728;1858;2051</t>
  </si>
  <si>
    <t>180;708;761;1955;2157</t>
  </si>
  <si>
    <t>2193;2194;2195;2196;10229;10230;10231;10232;10233;10234;10904;10905;10906;10907;10908;10909;28398;28399;28400;28401;28402;28403;28404;28405;28406;28407;31034;31035;31036;31037;31038;31039</t>
  </si>
  <si>
    <t>1479;1480;1481;6726;6727;6728;7170;7171;7172;7173;7174;7175;18474;18475;20118</t>
  </si>
  <si>
    <t>1479;6728;7170;18474;20118</t>
  </si>
  <si>
    <t>-1;-1;-1;-1;-1;-1;-1;-1;-1;-1;-1;-1</t>
  </si>
  <si>
    <t>P01901;P14426;P04223</t>
  </si>
  <si>
    <t>3;2;2</t>
  </si>
  <si>
    <t>2;1;1</t>
  </si>
  <si>
    <t>H-2 class I histocompatibility antigen, K-B alpha chain;H-2 class I histocompatibility antigen, D-K alpha chain;H-2 class I histocompatibility antigen, K-K alpha chain</t>
  </si>
  <si>
    <t>H2-K1;H2-D1</t>
  </si>
  <si>
    <t>sp|P01901|HA1B_MOUSE H-2 class I histocompatibility antigen, K-B alpha chain OS=Mus musculus OX=10090 GN=H2-K1 PE=1 SV=1;sp|P14426|HA13_MOUSE H-2 class I histocompatibility antigen, D-K alpha chain OS=Mus musculus OX=10090 GN=H2-D1 PE=1 SV=1;sp|P04223|HA1K</t>
  </si>
  <si>
    <t>369;362;369</t>
  </si>
  <si>
    <t>AYLEGTCVEWLR;GGSHTIQVISGCEVGSDGR;WASVVVPLGK</t>
  </si>
  <si>
    <t>172;631;2051</t>
  </si>
  <si>
    <t>True;True;False</t>
  </si>
  <si>
    <t>181;659;2157</t>
  </si>
  <si>
    <t>2197;2198;2199;2200;2201;2202;9634;9635;31034;31035;31036;31037;31038;31039</t>
  </si>
  <si>
    <t>1482;6386;6387;20118</t>
  </si>
  <si>
    <t>1482;6387;20118</t>
  </si>
  <si>
    <t>P01902</t>
  </si>
  <si>
    <t>H-2 class I histocompatibility antigen, K-D alpha chain</t>
  </si>
  <si>
    <t>H2-K1</t>
  </si>
  <si>
    <t>sp|P01902|HA1D_MOUSE H-2 class I histocompatibility antigen, K-D alpha chain OS=Mus musculus OX=10090 GN=H2-K1 PE=1 SV=1</t>
  </si>
  <si>
    <t>FIAVGYVDDTQFVR</t>
  </si>
  <si>
    <t>7869;7870;7871;7872;7873;7874;7875;7876;7877;7878;7879</t>
  </si>
  <si>
    <t>5193;5194;5195;5196;5197;5198;5199;5200;5201;5202</t>
  </si>
  <si>
    <t>P01942</t>
  </si>
  <si>
    <t>Hemoglobin subunit alpha</t>
  </si>
  <si>
    <t>Hba</t>
  </si>
  <si>
    <t>sp|P01942|HBA_MOUSE Hemoglobin subunit alpha OS=Mus musculus OX=10090 GN=Hba PE=1 SV=2</t>
  </si>
  <si>
    <t>FLASVSTVLTSK;IGGHGAEYGAEALER;LRVDPVNFK;MFASFPTTK;TYFPHFDVSHGSAQVK;VDPVNFK;VLSGEDKSNIKAAWGK</t>
  </si>
  <si>
    <t>515;814;1188;1273;1862;1895;1972</t>
  </si>
  <si>
    <t>True;True;True;True;True;True;True</t>
  </si>
  <si>
    <t>543;849;1231;1318;1319;1959;1994;2075</t>
  </si>
  <si>
    <t>7986;7987;7988;7989;7990;7991;7992;7993;7994;7995;7996;7997;7998;7999;8000;8001;8002;8003;12166;12167;12168;17725;17726;17727;17728;17729;17730;17731;17732;17733;17734;17735;17736;17737;17738;17739;17740;17741;17742;17743;17744;17745;17746;17747;17748;17749;18851;18852;18853;18854;18855;18856;18857;18858;18859;18860;18861;18862;28453;28454;28455;28456;28457;28458;28459;28460;28461;28462;28463;28464;28465;28466;28953;28954;28955;28956;28957;28958;28959;28960;28961;28962;28963;28964;28965;28966;28967;28968;28969;28970;28971;28972;28973;28974;28975;28976;28977;28978;28979;28980;28981;28982;28983;29994;29995;29996;29997;29998;29999;30000</t>
  </si>
  <si>
    <t>5290;5291;5292;5293;5294;5295;5296;5297;5298;5299;5300;5301;8016;8017;11355;11356;11357;11358;11359;11360;11361;11362;11983;11984;11985;11986;11987;11988;11989;11990;18512;18513;18514;18515;18516;18517;18518;18519;18520;18521;18866;18867;18868;18869;18870;18871;18872;18873;18874;18875;18876;18877;18878;18879;18880;18881;18882;18883;18884;18885;19464;19465;19466;19467;19468;19469;19470</t>
  </si>
  <si>
    <t>5294;8016;11361;11983;18519;18867;19467</t>
  </si>
  <si>
    <t>P01966;P06467</t>
  </si>
  <si>
    <t>P01966</t>
  </si>
  <si>
    <t>6;1</t>
  </si>
  <si>
    <t>4;0</t>
  </si>
  <si>
    <t>sp|P01966|HBA_BOVIN_CONTA Contaminant, Hemoglobin alpha subunit (Hemoglobin alpha chain) (Alpha-globin)</t>
  </si>
  <si>
    <t>146;142</t>
  </si>
  <si>
    <t>FLANVSTVLTSK;LRVDPVNFK;MFLSFPTTK;TYFPHFDLSHGSAQVK;VDPVNFK;VGGHAAEYGAEALER</t>
  </si>
  <si>
    <t>514;1188;1276;1861;1895;1922</t>
  </si>
  <si>
    <t>True;False;True;True;False;True</t>
  </si>
  <si>
    <t>542;1231;1322;1323;1958;1994;2023</t>
  </si>
  <si>
    <t>7971;7972;7973;7974;7975;7976;7977;7978;7979;7980;7981;7982;7983;7984;7985;17725;17726;17727;17728;17729;17730;17731;17732;17733;17734;17735;17736;17737;17738;17739;17740;17741;17742;17743;17744;17745;17746;17747;17748;17749;18878;18879;18880;18881;18882;18883;18884;18885;18886;18887;18888;18889;18890;18891;18892;18893;18894;18895;18896;18897;18898;28421;28422;28423;28424;28425;28426;28427;28428;28429;28430;28431;28432;28433;28434;28435;28436;28437;28438;28439;28440;28441;28442;28443;28444;28445;28446;28447;28448;28449;28450;28451;28452;28953;28954;28955;28956;28957;28958;28959;28960;28961;28962;28963;28964;28965;28966;28967;28968;28969;28970;28971;28972;28973;28974;28975;28976;28977;28978;28979;28980;28981;28982;28983;29285;29286;29287;29288;29289;29290;29291;29292;29293;29294;29295;29296;29297;29298;29299;29300;29301;29302;29303;29304;29305;29306;29307;29308;29309;29310;29311;29312;29313;29314;29315;29316;29317;29318;29319;29320;29321;29322;29323;29324;29325;29326;29327;29328;29329;29330;29331</t>
  </si>
  <si>
    <t>5275;5276;5277;5278;5279;5280;5281;5282;5283;5284;5285;5286;5287;5288;5289;11355;11356;11357;11358;11359;11360;11361;11362;12004;12005;12006;12007;12008;12009;12010;12011;12012;12013;12014;12015;12016;12017;12018;12019;12020;12021;12022;12023;12024;12025;18486;18487;18488;18489;18490;18491;18492;18493;18494;18495;18496;18497;18498;18499;18500;18501;18502;18503;18504;18505;18506;18507;18508;18509;18510;18511;18866;18867;18868;18869;18870;18871;18872;18873;18874;18875;18876;18877;18878;18879;18880;18881;18882;18883;18884;18885;19057;19058;19059;19060;19061;19062;19063;19064;19065;19066;19067;19068;19069;19070;19071;19072;19073;19074;19075;19076;19077;19078;19079;19080;19081;19082;19083;19084;19085;19086;19087;19088;19089;19090;19091;19092;19093;19094;19095;19096</t>
  </si>
  <si>
    <t>5286;11361;12006;18499;18867;19064</t>
  </si>
  <si>
    <t>P02088;P02089</t>
  </si>
  <si>
    <t>6;3</t>
  </si>
  <si>
    <t>5;2</t>
  </si>
  <si>
    <t>Hemoglobin subunit beta-1;Hemoglobin subunit beta-2</t>
  </si>
  <si>
    <t>Hbb-b1;Hbb-b2</t>
  </si>
  <si>
    <t>sp|P02088|HBB1_MOUSE Hemoglobin subunit beta-1 OS=Mus musculus OX=10090 GN=Hbb-b1 PE=1 SV=2;sp|P02089|HBB2_MOUSE Hemoglobin subunit beta-2 OS=Mus musculus OX=10090 GN=Hbb-b2 PE=1 SV=2</t>
  </si>
  <si>
    <t>147;147</t>
  </si>
  <si>
    <t>DFTPAAQAAFQK;KVITAFNDGLNHLDSLK;LHVDPENFR;LLVVYPWTQR;VITAFNDGLNHLDSLK;YFDSFGDLSSASAIMGNAK</t>
  </si>
  <si>
    <t>234;975;1082;1140;1940;2084</t>
  </si>
  <si>
    <t>244;1015;1123;1183;2042;2190;2191</t>
  </si>
  <si>
    <t>3472;3473;3474;3475;3476;3477;3478;3479;14390;14391;14392;16193;16194;16195;16196;16197;16198;16199;16200;16201;16202;16203;16204;16205;16206;16207;16208;16209;16210;16211;16212;16213;16214;16215;16216;16217;17153;17154;17155;17156;17157;17158;17159;17160;17161;17162;17163;17164;17165;17166;17167;17168;17169;17170;17171;17172;17173;29588;29589;29590;29591;29592;29593;29594;29595;29596;29597;29598;29599;29600;29601;29602;29603;29604;31401;31402;31403;31404;31405;31406;31407;31408;31409;31410;31411;31412;31413;31414;31415;31416;31417;31418;31419;31420;31421;31422;31423;31424;31425;31426;31427;31428;31429;31430;31431;31432;31433;31434;31435</t>
  </si>
  <si>
    <t>2441;2442;2443;2444;9360;9361;10465;10466;10467;10468;10469;10470;10471;10472;10473;10474;10475;10476;11055;11056;11057;11058;11059;11060;11061;11062;11063;11064;11065;11066;11067;11068;11069;11070;11071;11072;11073;19249;19250;19251;19252;19253;19254;19255;19256;19257;19258;20398;20399;20400;20401;20402;20403;20404;20405;20406;20407;20408;20409;20410;20411;20412;20413</t>
  </si>
  <si>
    <t>2443;9361;10469;11055;19258;20402</t>
  </si>
  <si>
    <t>P02104;P04444</t>
  </si>
  <si>
    <t>2;1</t>
  </si>
  <si>
    <t>Hemoglobin subunit epsilon-Y2;Hemoglobin subunit beta-H1</t>
  </si>
  <si>
    <t>Hbb-y;Hbb-bh1</t>
  </si>
  <si>
    <t>sp|P02104|HBE_MOUSE Hemoglobin subunit epsilon-Y2 OS=Mus musculus OX=10090 GN=Hbb-y PE=1 SV=2;sp|P04444|HBBZ_MOUSE Hemoglobin subunit beta-H1 OS=Mus musculus OX=10090 GN=Hbb-bh1 PE=2 SV=3</t>
  </si>
  <si>
    <t>LHVDPENFK;LLVVYPWTQR</t>
  </si>
  <si>
    <t>1081;1140</t>
  </si>
  <si>
    <t>1122;1183</t>
  </si>
  <si>
    <t>16181;16182;16183;16184;16185;16186;16187;16188;16189;16190;16191;16192;17153;17154;17155;17156;17157;17158;17159;17160;17161;17162;17163;17164;17165;17166;17167;17168;17169;17170;17171;17172;17173</t>
  </si>
  <si>
    <t>10454;10455;10456;10457;10458;10459;10460;10461;10462;10463;10464;11055;11056;11057;11058;11059;11060;11061;11062;11063;11064;11065;11066;11067;11068;11069;11070;11071;11072;11073</t>
  </si>
  <si>
    <t>10464;11055</t>
  </si>
  <si>
    <t>P84244;P02301</t>
  </si>
  <si>
    <t>5;5</t>
  </si>
  <si>
    <t>Histone H3.3;Histone H3.3C</t>
  </si>
  <si>
    <t>H3f3a;H3f3c</t>
  </si>
  <si>
    <t>sp|P84244|H33_MOUSE Histone H3.3 OS=Mus musculus OX=10090 GN=H3-3a PE=1 SV=2;sp|P02301|H3C_MOUSE Histone H3.3C OS=Mus musculus OX=10090 GN=H3f3c PE=3 SV=3</t>
  </si>
  <si>
    <t>136;136</t>
  </si>
  <si>
    <t>EIAQDFK;EIAQDFKTDLR;FQSAAIGALQEASEAYLVGLFEDTNLCAIHAK;STELLIR;YRPGTVALR</t>
  </si>
  <si>
    <t>394;395;537;1652;2128</t>
  </si>
  <si>
    <t>412;413;565;1731;2236</t>
  </si>
  <si>
    <t>5870;5871;5872;5873;5874;5875;5876;5877;5878;5879;5880;5881;5882;5883;5884;5885;5886;5887;5888;5889;5890;5891;5892;5893;5894;5895;8299;8300;8301;8302;8303;8304;8305;8306;25283;25284;25285;25286;25287;25288;25289;25290;25291;25292;25293;25294;25295;25296;25297;25298;25299;25300;25301;25302;25303;25304;32399;32400;32401;32402;32403;32404;32405;32406;32407;32408;32409;32410</t>
  </si>
  <si>
    <t>4009;4010;4011;4012;4013;4014;4015;5481;5482;16327;16328;16329;16330;16331;16332;16333;16334;16335;16336;16337;16338;16339;16340;16341;16342;16343;16344;16345;16346;16347;20960;20961;20962;20963;20964;20965;20966;20967</t>
  </si>
  <si>
    <t>4010;4012;5482;16343;20965</t>
  </si>
  <si>
    <t>P02533.9</t>
  </si>
  <si>
    <t>sp|P02533.9|K1C14_HUMAN_CONTA Contaminant, Keratin, type I cytoskeletal 14 (Cytokeratin-14) (CK-14) (Keratin-14) (K14)</t>
  </si>
  <si>
    <t>ALEEANADLEVK;APSTYGGGLSVSSSR;ASLENSLEETK;ASLENSLEETKGR;DAEEWFFTK;DYSPYFK;EVATNSELVQSGK;GQVGGDVNVEMDAAPGVDLSR;GSCGIGGGIGGGSSR;ILTATVDNANVLLQIDNAR;ISSVLAGGSCR;LAADDFR;LASYLDK;LASYLDKVR;LEQEIATYR;LEQEIATYRR;LLEGEDAHLSSSQFSSGSQSSR;MSVEADINGLR;MSVEADINGLRR;RVLDELTLAR;TEELNREVATNSELVQSGK;TKYETELNLR;TMQNLEIELQSQLSMK;TRLEQEIATYR;VLDELTLAR;VTMQNLNDR;VTMQNLNDRLASYLDKVR</t>
  </si>
  <si>
    <t>84;116;135;136;204;345;461;684;686;867;908;984;1009;1011;1042;1043;1112;1305;1306;1517;1710;1760;1790;1817;1949;2033;2034</t>
  </si>
  <si>
    <t>False;True;False;False;True;False;True;True;False;True;False;False;False;False;False;False;True;True;True;False;True;True;True;False;False;False;False</t>
  </si>
  <si>
    <t>87;125;144;145;213;361;485;715;716;719;905;946;1024;1049;1051;1083;1084;1153;1357;1358;1359;1360;1589;1792;1842;1876;1877;1878;1906;2051;2138;2139;2140</t>
  </si>
  <si>
    <t>1065;1066;1067;1068;1069;1070;1071;1072;1073;1074;1075;1076;1077;1078;1079;1080;1081;1082;1083;1084;1085;1086;1087;1541;1542;1543;1544;1545;1546;1547;1548;1549;1550;1551;1552;1553;1554;1555;1556;1557;1558;1805;1806;1807;1808;1809;1810;1811;1812;1813;1814;1815;1816;1817;1818;1819;1820;1821;1822;1823;1824;1825;2751;2752;2753;2754;2755;2756;2757;2758;2759;2760;2761;2762;2763;2764;2765;2766;2767;2768;5017;5018;5019;5020;5021;5022;5023;5024;6975;6976;6977;6978;6979;6980;6981;6982;6983;6984;6985;6986;6987;6988;6989;6990;6991;6992;10313;10314;10315;10316;10317;10318;10319;10320;10321;10322;10323;10324;10325;10326;10327;10328;10329;10330;10331;10332;10333;10334;10335;10336;10337;10338;10339;10340;10341;10342;10343;10344;10345;10346;10347;10348;10349;10350;10372;10373;10374;10375;10376;10377;10378;10379;12924;12925;12926;12927;12928;12929;12930;12931;12932;12933;12934;12935;13433;13434;13435;13436;13437;13438;13439;13440;13441;13442;14764;14765;14766;14767;14768;14769;14770;14771;14772;14773;14774;14775;14776;14777;14778;14779;14780;14781;14782;15094;15095;15096;15097;15098;15099;15100;15101;15102;15103;15104;15105;15106;15107;15108;15109;15110;15111;15112;15113;15114;15115;15116;15117;15118;15119;15120;15121;15122;15123;15124;15125;15126;15127;15128;15157;15158;15159;15160;15161;15162;15163;15164;15165;15166;15167;15168;15169;15170;15171;15172;15173;15174;15175;15176;15177;15178;15179;15525;15526;15527;15528;15529;15530;15531;15532;15533;15534;15535;15536;15537;15538;15539;15540;15541;15542;15543;15544;15545;15546;15547;15548;15549;15550;15551;15552;16739;16740;16741;16742;16743;16744;16745;16746;16747;16748;16749;16750;16751;16752;16753;16754;16755;16756;16757;16758;16759;16760;16761;19339;19340;19341;19342;19343;19344;19345;19346;19347;19348;19349;19350;19351;19352;19353;19354;19355;19356;19357;19358;19359;19360;19361;19362;19363;19364;19365;19366;19367;19368;19369;19370;19371;19372;19373;19374;19375;19376;19377;19378;19379;19380;19381;19382;19383;19384;19385;19386;19387;19388;19389;19390;19391;19392;19393;19394;19395;19396;19397;19398;19399;19400;23098;23099;23100;23101;23102;23103;23104;23105;23106;23107;26071;26072;26073;26074;26075;26076;26077;26078;26079;26080;26081;26082;26714;26715;26716;26717;26718;26719;26720;26721;26722;26723;26724;26725;26726;26727;26728;26729;26730;26731;26732;26733;26734;26735;26736;27188;27189;27190;27191;27192;27193;27194;27195;27196;27197;27198;27199;27200;27201;27202;27203;27204;27205;27206;27207;27208;27209;27210;27211;27212;27213;27214;27215;27216;27217;27218;27219;27220;27632;27633;27634;27635;27636;27637;27638;27639;27640;27641;27642;27643;27644;27645;27646;27647;27648;27649;27650;27651;27652;27653;27654;27655;27656;29679;29680;29681;29682;29683;29684;29685;29686;29687;29688;29689;29690;29691;29692;29693;29694;29695;29696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</t>
  </si>
  <si>
    <t>731;732;733;734;735;736;737;738;739;740;741;742;743;744;745;746;747;748;749;750;751;752;753;754;755;1055;1056;1057;1058;1059;1060;1061;1062;1063;1064;1065;1066;1067;1068;1069;1070;1071;1072;1073;1289;1290;1291;1292;1293;1294;1295;1296;1297;1298;1299;1300;1301;1944;1945;1946;1947;1948;1949;1950;1951;1952;1953;1954;1955;1956;1957;1958;1959;1960;1961;3389;4645;4646;4647;4648;4649;4650;4651;4652;4653;4654;4655;4656;4657;4658;4659;4660;6793;6794;6795;6796;6797;6798;6799;6800;6801;6802;6803;6804;6805;6806;6807;6808;6809;6810;6811;6812;6813;6814;6815;6816;6817;6818;6819;6820;6821;6822;6823;6824;6825;6826;6827;6828;6841;6842;6843;6844;6845;6846;8476;8477;8478;8479;8480;8481;8482;8483;8484;8485;8486;8487;8785;8786;8787;8788;9580;9581;9582;9583;9584;9585;9586;9587;9588;9589;9590;9591;9592;9593;9594;9595;9596;9597;9804;9805;9806;9807;9808;9809;9810;9811;9831;9832;9833;9834;9835;9836;9837;10075;10076;10077;10078;10079;10080;10081;10082;10083;10084;10085;10086;10087;10088;10089;10090;10091;10092;10093;10094;10095;10843;10844;10845;10846;10847;10848;10849;10850;10851;10852;10853;10854;10855;10856;10857;10858;10859;10860;10861;10862;10863;10864;10865;10866;12329;12330;12331;12332;12333;12334;12335;12336;12337;12338;12339;12340;12341;12342;12343;12344;12345;12346;12347;12348;12349;12350;12351;12352;12353;12354;12355;12356;12357;12358;12359;12360;12361;12362;12363;12364;12365;12366;12367;12368;12369;14826;16884;16885;16886;16887;16888;17282;17283;17284;17285;17286;17287;17288;17289;17290;17291;17292;17293;17294;17295;17582;17583;17584;17585;17586;17587;17588;17589;17590;17591;17592;17593;17594;17595;17596;17597;17598;17599;17600;17601;17602;17603;17604;17605;17606;17607;17608;17609;17610;17611;17612;17613;17614;17615;17616;17897;17898;17899;17900;17901;17902;17903;17904;17905;17906;17907;17908;17909;17910;17911;17912;17913;17914;17915;19287;19288;19289;19290;19291;19292;19293;19294;19295;19296;19297;19298;19299;19300;19301;19302;19303;19970;19971;19972;19973;19974;19975;19976;19977;19978;19979;19980;19981;19982;19983;19984;19985;19986;19987;19988;19989;19990;19991;19992;19993;19994;19995;19996;19997;19998;19999;20000;20001;20002;20003;20004;20005;20006;20007;20008;20009;20010;20011;20012</t>
  </si>
  <si>
    <t>746;1055;1289;1301;1948;3389;4645;6796;6841;8478;8785;9593;9804;9834;10081;10091;10848;12343;12356;14826;16888;17290;17613;17904;19287;19970;20012</t>
  </si>
  <si>
    <t>32;33;34;35;36</t>
  </si>
  <si>
    <t>119;212;272;338;351</t>
  </si>
  <si>
    <t>P02535</t>
  </si>
  <si>
    <t>Keratin, type I cytoskeletal 10</t>
  </si>
  <si>
    <t>Krt10</t>
  </si>
  <si>
    <t>sp|P02535|K1C10_MOUSE Keratin, type I cytoskeletal 10 OS=Mus musculus OX=10090 GN=Krt10 PE=1 SV=3</t>
  </si>
  <si>
    <t>ALEESNYELEGK;GSLGGGYSSGGFSGGSFSR;LAADDFR;LENEIQTYR;QSLEASLAETEGR;QSVEADINGLR;QSVEADINGLRR;SEITELR;SEITELRR;SLLEGEGSSSGGGGGR;TVQGLEIELQSQLALK;VLDELTLSK;VTMQNLNDR</t>
  </si>
  <si>
    <t>86;694;984;1041;1478;1479;1480;1546;1547;1606;1850;1950;2033</t>
  </si>
  <si>
    <t>False;True;False;False;False;False;False;False;False;True;True;True;False</t>
  </si>
  <si>
    <t>89;727;1024;1082;1548;1549;1550;1622;1623;1684;1945;2052;2138;2139</t>
  </si>
  <si>
    <t>1105;1106;1107;1108;1109;1110;1111;1112;1113;1114;1115;1116;1117;1118;1119;1120;1121;1122;1123;1124;1125;1126;1127;1128;1129;1130;1131;1132;1133;1134;1135;1136;1137;10475;10476;10477;10478;10479;10480;14764;14765;14766;14767;14768;14769;14770;14771;14772;14773;14774;14775;14776;14777;14778;14779;14780;14781;14782;15513;15514;15515;15516;15517;15518;15519;15520;15521;15522;15523;15524;22296;22297;22298;22299;22300;22301;22302;22303;22304;22305;22306;22307;22308;22309;22310;22311;22312;22313;22314;22315;22316;22317;22318;22319;22320;22321;22322;22323;22324;22325;22326;22327;22328;22329;22330;22331;22332;22333;22334;22335;22336;22337;22338;22339;22340;22341;22342;22343;22344;22345;22346;22347;22348;22349;22350;22351;22352;22353;22354;22355;22356;22357;22358;22359;22360;22361;22362;22363;22364;22365;22366;22367;22368;22369;22370;22371;22372;22373;22374;22375;22376;22377;22378;22379;22380;22381;22382;22383;22384;22385;22386;22387;22388;22389;22390;22391;22392;22393;22394;22395;22396;22397;22398;22399;22400;22401;23505;23506;23507;23508;23509;23510;23511;23512;23513;23514;23515;23516;23517;23518;23519;23520;23521;23522;23523;23524;23525;24602;24603;24604;24605;24606;24607;24608;24609;28255;28256;28257;28258;28259;29697;29698;29699;29700;29701;29702;29703;29704;30802;30803;30804;30805;30806;30807;30808;30809;30810;30811;30812;30813;30814;30815;30816;30817;30818;30819;30820;30821;30822;30823;30824;30825;30826;30827;30828;30829;30830;30831;30832;30833;30834;30835;30836;30837;30838;30839;30840;30841;30842;30843;30844;30845;30846</t>
  </si>
  <si>
    <t>769;770;771;772;773;774;775;776;777;778;779;780;781;782;783;784;785;786;787;788;789;790;791;792;793;794;795;796;797;798;799;800;801;802;803;804;805;806;807;808;809;810;811;812;6916;6917;6918;6919;6920;6921;9580;9581;9582;9583;9584;9585;9586;9587;9588;9589;9590;9591;9592;9593;9594;9595;9596;9597;10047;10048;10049;10050;10051;10052;10053;10054;10055;10056;10057;10058;10059;10060;10061;10062;10063;10064;10065;10066;10067;10068;10069;10070;10071;10072;10073;10074;14352;14353;14354;14355;14356;14357;14358;14359;14360;14361;14362;14363;14364;14365;14366;14367;14368;14369;14370;14371;14372;14373;14374;14375;14376;14377;14378;14379;14380;14381;14382;14383;14384;14385;14386;14387;14388;14389;14390;14391;14392;14393;14394;14395;14396;14397;14398;14399;14400;14401;14402;14403;14404;14405;14406;14407;14408;14409;14410;14411;14412;14413;14414;14415;14416;14417;14418;14419;14420;14421;14422;14423;14424;14425;14426;14427;14428;14429;14430;14431;14432;14433;14434;14435;14436;14437;14438;14439;14440;14441;15057;15058;15059;15060;15061;15062;15063;15064;15065;15066;15067;15068;15819;15820;15821;15822;15823;18375;19304;19970;19971;19972;19973;19974;19975;19976;19977;19978;19979;19980;19981;19982;19983;19984;19985;19986;19987;19988;19989;19990;19991;19992;19993;19994;19995;19996;19997;19998;19999;20000;20001;20002;20003;20004;20005;20006;20007;20008;20009;20010;20011</t>
  </si>
  <si>
    <t>772;6920;9593;10047;14370;14387;14437;15061;15066;15820;18375;19304;19970</t>
  </si>
  <si>
    <t>P02538.9</t>
  </si>
  <si>
    <t>sp|P02538.9|K2C6A_HUMAN_CONTA Contaminant, Keratin, type II cytoskeletal 6A (Cytokeratin-6A) (CK 6A) (K6a keratin)</t>
  </si>
  <si>
    <t>ADTLTDEINFLR;AEAESWYQTK;AIGGGLSSVGGGSSTIK;ALYDAELSQMQTHISDTSVVLSMDNNR;AQYEEIAQR;DVDAAYMNK;DVDAAYMNKVELQAK;EYQELMNVK;FASFIDK;FASFIDKVR;FLEQQNK;GMQDLVEDFK;GSGGLGGACGGAGFGSR;ISIGGGSCAISGGYGSR;LALDVEIATYR;LALDVEIATYRK;LEGLEDALQK;LLEGEECR;NKLEGLEDALQK;NKYEDEINKR;NLDLDSIIAEVK;QCANLQAAIADAEQR;QEIAEINR;QLDSIVGER;QNLEPLFEQYINNLR;QNLEPLFEQYINNLRR;RQLDSIVGER;SGFSSVSVSR;SRAEAESWYQTK;TAAENEFVTLK;TAAENEFVTLKK;WTLLQEQGTK;YEDEINKR;YEELQVTAGR</t>
  </si>
  <si>
    <t>26;30;69;102;127;317;319;477;488;489;521;665;690;902;1000;1001;1036;1115;1354;1358;1365;1430;1440;1459;1472;1473;1514;1557;1641;1679;1680;2056;2068;2074</t>
  </si>
  <si>
    <t>True;True;True;True;False;False;True;True;False;False;False;True;True;True;False;False;True;False;True;False;False;True;True;False;False;False;False;True;True;True;True;False;False;True</t>
  </si>
  <si>
    <t>28;32;71;107;108;109;136;329;331;503;504;515;516;549;693;694;723;940;1040;1041;1077;1156;1415;1419;1426;1499;1509;1529;1542;1543;1586;1635;1720;1760;1761;2162;2174;2180</t>
  </si>
  <si>
    <t>322;323;324;325;326;327;328;329;330;331;332;333;334;335;336;337;338;339;369;370;371;372;373;374;375;376;377;378;379;380;840;841;842;843;844;845;846;847;848;849;850;851;852;853;854;855;856;857;858;1341;1342;1343;1344;1345;1346;1347;1348;1349;1350;1351;1352;1353;1354;1355;1356;1357;1358;1359;1360;1361;1362;1363;1364;1365;1366;1367;1683;1684;1685;1686;1687;1688;1689;1690;1691;1692;1693;1694;1695;1696;1697;1698;1699;1700;4554;4555;4556;4557;4558;4559;4560;4561;4562;4563;4564;4565;4566;4567;4591;4592;4593;4594;7410;7411;7412;7413;7414;7415;7416;7417;7418;7419;7420;7421;7422;7423;7424;7425;7426;7427;7428;7429;7430;7431;7432;7433;7434;7435;7436;7437;7438;7439;7440;7441;7442;7443;7444;7558;7559;7560;7561;7562;7563;7564;7565;7566;7567;7568;7569;7570;7571;7572;7573;7574;7575;7576;7577;7578;7579;7580;7581;7582;7583;7584;7585;7586;7587;7588;7589;7590;7591;7592;7593;7594;8084;8085;8086;8087;8088;8089;10054;10055;10056;10057;10058;10059;10060;10061;10062;10063;10064;10065;10066;10067;10068;10069;10070;10071;10072;10073;10074;10075;10076;10077;10078;10079;10080;10081;10082;10429;10430;10431;10432;10433;10434;10435;10436;10437;13358;13359;13360;13361;13362;13363;13364;13365;13366;13367;13368;13369;14997;14998;14999;15000;15001;15002;15003;15004;15005;15006;15007;15008;15009;15010;15011;15012;15013;15014;15015;15016;15017;15018;15019;15020;15021;15022;15455;15456;15457;15458;15459;15460;15461;15462;15463;15464;15465;15466;15467;15468;16789;16790;16791;16792;16793;16794;20168;20169;20170;20171;20172;20173;20174;20175;20176;20177;20178;20179;20180;20181;20182;20183;20267;20345;20346;20347;20348;20349;20350;20351;20352;20353;20354;20355;20356;20357;20358;20359;20360;20361;20362;20363;20364;20365;20366;20367;20368;20369;20370;20371;21553;21554;21555;21556;21557;21558;21559;21560;21676;21677;21678;21679;21680;21681;21682;21683;21684;21685;21686;22114;22115;22116;22117;22118;22119;22120;22121;22122;22123;22124;22125;22126;22127;22128;22129;22130;22131;22132;22133;22134;22135;22235;22236;22237;22238;22239;22240;22241;22242;22243;22244;22245;22246;22247;22248;22249;22250;22251;23063;23064;23065;23066;23067;23068;23069;23070;23071;23072;23073;23074;23668;23669;23670;23671;23672;23673;23674;23675;23676;23677;23678;23679;23680;23681;25100;25101;25102;25103;25104;25105;25106;25107;25108;25109;25110;25111;25112;25113;25114;25115;25116;25117;25118;25119;25692;25693;25694;25695;25696;25697;25698;25699;25700;25701;25702;25703;25704;25705;25706;25707;25708;25709;25710;25711;25712;25713;25714;25715;25716;25717;25718;25719;25720;25721;25722;25723;25724;25725;25726;25727;25728;25729;25730;25731;25732;25733;31114;31115;31116;31117;31118;31119;31120;31121;31122;31123;31124;31125;31233;31234;31235;31284;31285;31286;31287;31288;31289;31290;31291;31292;31293;31294;31295;31296</t>
  </si>
  <si>
    <t>208;209;210;211;212;213;214;215;245;246;247;571;572;573;574;575;576;577;578;579;580;581;582;583;584;585;586;587;923;924;925;926;927;928;929;930;931;932;933;934;935;936;1197;1198;1199;1200;1201;1202;1203;1204;1205;1206;1207;1208;1209;1210;1211;1212;1213;1214;1215;1216;1217;3058;3059;3060;3061;3062;3063;3064;3065;3066;3067;3068;3069;3085;3086;3087;3088;4894;4895;4896;4897;4898;4899;4900;4901;4902;4903;4904;4905;4906;4907;4908;4909;4910;4911;4912;4913;4914;4915;4916;4917;4918;4919;4920;4921;4922;4923;4924;5000;5001;5002;5003;5004;5005;5006;5007;5008;5009;5010;5011;5012;5013;5014;5015;5016;5017;5018;5019;5342;5343;5344;5345;6614;6615;6616;6617;6618;6619;6620;6621;6622;6623;6624;6625;6626;6627;6628;6629;6630;6631;6877;6878;6879;6880;6881;6882;6883;6884;6885;8739;8740;8741;8742;8743;8744;8745;8746;8747;9748;9749;9750;9751;9752;9753;9754;9755;9756;9757;9758;9759;9760;9761;9762;9763;9764;10012;10013;10014;10015;10016;10017;10018;10019;10020;10021;10885;12924;12925;12926;12927;12928;12929;12930;12931;12932;12933;12934;12990;13024;13025;13026;13027;13028;13029;13030;13031;13032;13033;13034;13035;13036;13037;13038;13039;13040;13041;13042;13043;13044;13828;13829;13830;13831;13898;14227;14228;14229;14230;14231;14232;14233;14234;14235;14236;14237;14238;14239;14240;14241;14242;14243;14244;14310;14311;14312;14313;14314;14315;14316;14317;14318;14319;14320;14321;14322;14809;14810;14811;14812;14813;15150;15151;15152;15153;15154;15155;15156;15157;15158;15159;15160;15161;16212;16213;16214;16215;16216;16217;16218;16219;16220;16648;16649;16650;16651;16652;16653;16654;16655;16656;16657;16658;16659;16660;16661;16662;16663;16664;16665;16666;16667;16668;16669;16670;16671;16672;16673;16674;16675;16676;16677;16678;16679;16680;16681;16682;16683;20181;20182;20183;20184;20185;20186;20187;20188;20189;20190;20191;20192;20193;20251;20252;20315;20316;20317</t>
  </si>
  <si>
    <t>215;247;583;928;1197;3066;3085;4923;5010;5019;5342;6627;6878;8747;9752;9762;10017;10885;12930;12990;13026;13831;13898;14232;14316;14322;14813;15157;16220;16652;16674;20187;20252;20316</t>
  </si>
  <si>
    <t>37;38;39;40</t>
  </si>
  <si>
    <t>242;309;322;452</t>
  </si>
  <si>
    <t>P02769</t>
  </si>
  <si>
    <t>sp|P02769|ALBU_BOVIN_CONTA Contaminant, Serum albumin precursor (Allergen Bos d 6) (BSA)</t>
  </si>
  <si>
    <t>AEFVEVTK;AEFVEVTKLVTDLTK;ATEEQLK;CCAADDKEACFAVEGPK;CCTESLVNR;CCTKPESER;DAFLGSFLYEYSR;DAIPENLPPLTADFAEDK;DAIPENLPPLTADFAEDKDVCK;DDPHACYSTVFDK;DDPHACYSTVFDKLK;DDSPDLPK;DLGEEHFK;EACFAVEGPK;ECCDKPLLEK;ECCHGDLLECADDR;ECCHGDLLECADDRADLAK;ETYGDMADCCEK;ETYGDMADCCEKQEPER;EYEATLEECCAK;EYEATLEECCAKDDPHACYSTVFDK;FKDLGEEHFK;FPKAEFVEVTK;GACLLPK;GLVLIAFSQYLQQCPFDEHVK;HLVDEPQNLIK;HPEYAVSVLLR;HPYFYAPELLYYANK;KQTALVELLK;KVPQVSTPTLVEVSR;LAKEYEATLEECCAK;LCVLHEK;LCVLHEKTPVSEK;LFTFHADICTLPDTEK;LGEYGFQNALIVR;LKECCDKPLLEK;LKHLVDEPQNLIK;LKPDPNTLCDEFK;LKPDPNTLCDEFKADEK;LKPDPNTLCDEFKADEKK;LSQKFPK;LVNELTEFAK;LVTDLTK;MPCTEDYLSLILNR;NECFLSHK;NECFLSHKDDSPDLPK;QEPERNECFLSHK;QEPERNECFLSHKDDSPDLPK;QNCDQFEK;QTALVELLK;RHPEYAVSVLLR;RHPYFYAPELLYYANK;RPCFSALTPDETYVPK;SHCIAEVEK;SHCIAEVEKDAIPENLPPLTADFAEDK;SHCIAEVEKDAIPENLPPLTADFAEDKDVCK;SLHTLFGDELCK;TCVADESHAGCEK;TVMENFVAFVDK;VHKECCHGDLLECADDR;VHKECCHGDLLECADDRADLAK;VPQVSTPTLVEVSR;YICDNQDTISSK;YICDNQDTISSKLK;YLYEIAR;YNGVFQECCQAEDK;YNGVFQECCQAEDKGACLLPK</t>
  </si>
  <si>
    <t>38;39;142;176;179;180;206;214;215;223;224;225;263;351;363;364;365;456;457;472;473;513;536;569;663;749;754;757;966;977;995;1019;1020;1055;1069;1098;1100;1101;1102;1103;1201;1231;1244;1296;1329;1330;1442;1443;1471;1481;1505;1506;1513;1567;1568;1569;1603;1697;1848;1931;1932;1998;2094;2095;2113;2118;2119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</si>
  <si>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</si>
  <si>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40;41;151;185;188;189;215;223;224;233;234;235;273;367;379;380;381;477;478;479;480;497;498;541;564;597;691;782;787;790;1006;1017;1035;1059;1060;1096;1110;1139;1141;1142;1143;1144;1244;1274;1288;1344;1345;1388;1389;1511;1512;1541;1551;1577;1578;1585;1645;1646;1647;1681;1778;1942;1943;2032;2033;2103;2202;2203;2221;2226;2227</t>
  </si>
  <si>
    <t>468;469;470;471;472;473;474;475;476;477;478;479;480;481;482;483;484;485;486;487;488;489;490;491;492;493;494;495;496;497;498;499;500;501;502;503;504;505;506;507;508;509;510;511;512;513;514;515;1881;1882;1883;1884;1885;1886;2221;2222;2223;2224;2225;2226;2227;2228;2229;2230;2231;2232;2233;2234;2235;2236;2237;2238;2239;2240;2241;2242;2243;2244;2245;2246;2247;2248;2249;2250;2251;2252;2253;2254;2255;2256;2257;2258;2259;2260;2261;2262;2263;2264;2265;2266;2267;2268;2269;2270;2271;2272;2273;2274;2275;2276;2277;2278;2279;2280;2281;2282;2283;2284;2285;2286;2287;2288;2289;2290;2291;2292;2293;2294;2295;2296;2297;2298;2299;2300;2301;2302;2303;2304;2305;2306;2307;2308;2309;2310;2311;2312;2313;2314;2315;2316;2317;2318;2319;2320;2321;2322;2323;2324;2325;2326;2327;2328;2329;2330;2331;2332;2333;2334;2335;2336;2337;2338;2339;2340;2341;2342;2343;2344;2345;2346;2347;2348;2349;2350;2351;2352;2353;2354;2355;2356;2357;2358;2359;2379;2380;2381;2382;2383;2384;2385;2386;2387;2388;2389;2390;2391;2392;2393;2394;2395;2396;2397;2398;2399;2400;2401;2402;2403;2404;2405;2406;2407;2408;2409;2410;2411;2412;2413;2414;2415;2416;2417;2418;2419;2420;2421;2422;2423;2424;2425;2426;2427;2428;2429;2430;2431;2432;2433;2434;2435;2436;2437;2438;2439;2440;2441;2442;2443;2444;2445;2446;2447;2448;2449;2450;2451;2452;2453;2454;2455;2456;2457;2458;2459;2460;2461;2462;2463;2464;2465;2466;2467;2468;2469;2470;2471;2472;2473;2474;2775;2776;2777;2778;2779;2780;2781;2782;2783;2784;2785;2786;2787;2788;2789;2790;2791;2792;2793;2794;2795;2796;2797;2798;2799;2800;2801;2802;2803;2804;2805;2806;2807;2808;2809;2810;2811;2812;2813;2814;2815;2816;2817;2818;2819;2820;2821;2822;2823;2824;2825;2826;2827;2828;2829;2830;2831;2832;2833;2834;2835;2836;2837;2838;2839;2840;2841;2842;2843;2844;2845;2846;2847;2848;2849;2850;2851;2852;2853;2854;2855;2856;2857;2858;2859;2860;2861;2862;2863;2864;2865;2866;2867;2868;2869;2870;2871;2872;2873;2874;2875;2876;2877;2878;2879;2880;2881;2882;2883;2884;2885;2886;2887;2888;2889;2890;2891;2892;2893;2894;2895;2896;2897;2898;2899;2900;2901;2902;2903;2904;2905;2906;2907;2908;2909;3001;3002;3003;3004;3005;3006;3007;3008;3009;3010;3011;3012;3013;3014;3015;3016;3017;3018;3019;3020;3021;3022;3023;3024;3025;3026;3027;3028;3029;3030;3031;3032;3033;3034;3035;3036;3037;3038;3039;3040;3041;3042;3043;3044;3045;3046;3047;3048;3049;3050;3051;3052;3053;3054;3055;3056;3057;3058;3059;3060;3061;3062;3063;3064;3065;3066;3067;3068;3069;3070;3071;3072;3073;3074;3170;3171;3172;3173;3174;3175;3176;3177;3178;3179;3180;3181;3182;3183;3184;3185;3186;3187;3188;3189;3190;3191;3192;3193;3194;3195;3196;3197;3198;3199;3200;3201;3202;3203;3204;3205;3206;3207;3208;3209;3210;3211;3212;3213;3214;3215;3216;3217;3218;3219;3220;3221;3222;3223;3224;3225;3226;3227;3228;3229;3230;3231;3232;3233;3234;3235;3236;3237;3238;3239;3240;3241;3242;3243;3244;3245;3246;3247;3248;3249;3250;3251;3252;3253;3254;3255;3256;3257;3258;3259;3260;3261;3262;3263;3264;3265;3266;3267;3268;3269;3270;3271;3272;3273;3274;3275;3276;3277;3278;3279;3280;3281;3282;3283;3284;3285;3286;3287;3288;3289;3290;3291;3292;3293;3294;3295;3296;3297;3298;3299;3300;3301;3302;3303;3304;3305;3306;3307;3308;3309;3310;3311;3312;3313;3314;3315;3316;3317;3318;3319;3320;3321;3322;3323;3324;3325;3326;3327;3328;3329;3330;3331;3332;3333;3334;3335;3336;3337;3338;3339;3340;3341;3342;3343;3344;3345;3346;3347;3348;3349;3350;3351;3352;3353;3354;3355;3356;3357;3358;3359;3360;3361;3362;3363;3364;3365;3366;3367;3368;3369;3370;3371;3372;3373;3374;3375;3376;3377;3378;3379;3380;3381;3382;3383;3384;3385;3386;3387;3388;3389;3812;3813;3814;3815;3816;3817;3818;3819;3820;3821;3822;3823;3824;3825;3826;3827;3828;3829;3830;3831;3832;5098;5099;5100;5101;5102;5103;5104;5105;5106;5107;5108;5109;5110;5111;5112;5113;5114;5115;5257;5258;5259;5260;5261;5262;5263;5264;5265;5266;5267;5268;5269;5270;5271;5272;5273;5274;5275;5276;5277;5278;5279;5280;5281;5282;5283;5284;5285;5286;5287;5288;5289;5290;5291;5292;5293;5294;5295;5296;5297;5298;5299;5300;5301;5302;5303;5304;5305;5306;5307;5308;5309;5310;5311;5312;5313;5314;5315;5316;5317;5318;5319;5320;5321;5322;5323;5324;5325;5326;5327;5328;5329;5330;5331;5332;5333;5334;5335;5336;5337;5338;5339;5340;5341;5342;5343;5344;5345;5346;5347;5348;5349;5350;5351;5352;5353;5354;5355;5356;5357;5358;5359;5360;5361;5362;5363;5364;5365;5366;5367;5368;5369;5370;5371;5372;5373;5374;5375;5376;5377;5378;5379;5380;5381;5382;5383;5384;5385;5386;5387;5388;5389;5390;5391;5392;5393;5394;5395;5396;5397;5398;5399;5400;5401;5402;5403;5404;5405;5406;5407;5408;5409;5410;5411;5412;5413;5414;5415;5416;5417;5418;5419;5420;5421;5422;5423;5424;5425;5426;5427;5428;5429;5430;5431;5432;5433;5434;5435;5436;5437;5438;5439;5440;5441;5442;5443;5444;5445;5446;5447;5448;5449;5450;5451;5452;5453;5454;5455;5456;5457;5458;5459;5460;5461;5462;5463;5464;5465;5466;5467;5468;5469;5470;5471;5472;5473;5474;5475;5476;5477;5478;5479;5480;5481;5482;5483;5484;5485;5486;5487;5488;5489;5490;5491;5492;5493;5494;5495;5496;5497;5498;5499;5500;5501;5502;5503;5504;5505;5506;5507;5508;5509;5510;5511;5512;5513;5514;5515;5516;5517;5518;5519;5520;5521;5522;5523;5524;5525;5526;5527;5528;5529;5530;5531;5532;5533;5534;5535;5536;5537;5538;5539;5540;5541;5542;5543;5544;5545;6710;6711;6712;6713;6714;6715;6716;6717;6718;6719;6720;6721;6722;6723;6724;6725;6726;6727;6728;6729;6730;6731;6732;6733;6734;6735;6736;6737;6738;6739;6740;6741;6742;6743;6744;6745;6746;6747;6748;6749;6750;6751;6752;6753;6754;6755;6756;6757;6758;6759;6760;6761;6762;6763;6764;6765;6766;6767;6768;6769;6770;6771;6772;6773;6774;6775;6776;6777;6778;6779;6780;6781;6782;6783;6784;6785;6786;6787;6788;6789;6790;6791;6792;6793;6794;6795;6796;6797;6798;6799;6800;6801;6802;6803;6804;6805;6806;6807;6808;6809;6810;6811;6812;6813;6814;6815;6816;6817;6818;6819;6820;6821;6822;6823;6824;6825;6826;6827;6828;6829;6830;6831;6832;6833;6834;6835;6836;6837;6838;6839;6840;6841;6842;6843;6844;6845;6846;6847;6848;6849;6850;6851;6852;6853;6854;6855;6856;6857;6858;6859;6860;6861;6862;6863;6864;6865;6866;6867;6868;6869;6870;6871;6872;6873;6874;6875;6876;6877;6878;6879;6880;6881;6882;6883;6884;6885;6886;6887;6888;6889;6890;6891;6892;6893;6894;6895;6896;6897;6898;6899;6900;6901;6902;6903;6904;6905;6906;6907;6908;6909;6910;6911;6912;6913;6914;6915;6916;6917;6918;7109;7110;7111;7112;7113;7114;7115;7116;7117;7118;7119;7120;7121;7122;7123;7124;7125;7126;7127;7128;7129;7130;7131;7132;7133;7134;7135;7136;7137;7138;7139;7140;7141;7142;7143;7144;7145;7146;7147;7148;7149;7150;7151;7152;7153;7154;7155;7156;7157;7158;7159;7160;7161;7162;7163;7164;7165;7166;7167;7168;7169;7170;7171;7172;7173;7174;7175;7176;7177;7178;7179;7180;7181;7182;7183;7184;7185;7186;7187;7188;7189;7190;7191;7192;7193;7194;7195;7196;7197;7198;7199;7200;7201;7202;7203;7204;7205;7206;7207;7208;7209;7210;7211;7212;7213;7214;7215;7216;7217;7218;7219;7220;7221;7222;7223;7224;7225;7226;7227;7228;7229;7230;7231;7232;7233;7234;7235;7236;7237;7238;7239;7240;7241;7242;7243;7244;7245;7246;7247;7248;7249;7250;7251;7252;7253;7254;7255;7256;7257;7258;7259;7260;7261;7262;7263;7264;7265;7266;7267;7268;7269;7270;7271;7272;7273;7274;7275;7276;7277;7278;7279;7280;7281;7282;7283;7284;7285;7286;7287;7288;7289;7290;7291;7292;7293;7294;7295;7296;7297;7298;7299;7300;7301;7302;7303;7304;7305;7306;7307;7308;7309;7310;7311;7312;7313;7314;7315;7316;7317;7318;7319;7320;7321;7322;7323;7324;7325;7326;7327;7328;7329;7330;7331;7332;7333;7334;7335;7336;7337;7338;7339;7340;7341;7342;7343;7344;7345;7346;7347;7348;7349;7350;7351;7352;7353;7354;7355;7356;7357;7358;7359;7360;7361;7362;7363;7364;7365;7366;7367;7368;7369;7370;7371;7372;7373;7374;7375;7376;7377;7378;7379;7380;7381;7382;7383;7880;7881;7882;7883;7884;7885;7886;7887;7888;7889;7890;7891;7892;7893;7894;7895;7896;7897;7898;7899;7900;7901;7902;7903;7904;7905;7906;7907;7908;7909;7910;7911;7912;7913;7914;7915;7916;7917;7918;7919;7920;7921;7922;7923;7924;7925;7926;7927;7928;7929;7930;7931;7932;7933;7934;7935;7936;7937;7938;7939;7940;7941;7942;7943;7944;7945;7946;7947;7948;7949;7950;7951;7952;7953;7954;7955;7956;7957;7958;7959;7960;7961;7962;7963;7964;7965;7966;7967;7968;7969;7970;8287;8288;8289;8290;8291;8292;8293;8294;8295;8296;8297;8298;8654;8655;8656;8657;8658;8659;8660;8661;8662;8663;8664;8665;8666;8667;8668;8669;8670;8671;10008;10009;10010;10011;10012;10013;10014;10015;10016;10017;10018;10019;10020;10021;10022;10023;10024;10025;10026;10027;10028;10029;10030;10031;10032;10033;10034;10035;10036;10037;11164;11165;11166;11167;11168;11169;11170;11171;11172;11173;11174;11175;11176;11177;11178;11179;11180;11181;11182;11183;11184;11185;11186;11187;11188;11189;11190;11191;11192;11193;11194;11195;11196;11197;11198;11199;11200;11201;11202;11203;11204;11205;11206;11207;11208;11209;11210;11211;11212;11213;11214;11215;11216;11217;11218;11219;11220;11221;11222;11223;11224;11225;11226;11227;11228;11229;11230;11231;11232;11233;11234;11235;11236;11237;11238;11239;11240;11241;11242;11243;11244;11245;11246;11247;11248;11249;11250;11251;11252;11253;11254;11255;11256;11257;11258;11259;11260;11261;11262;11263;11264;11265;11266;11267;11268;11269;11270;11271;11272;11273;11274;11275;11276;11277;11278;11279;11280;11281;11282;11283;11284;11285;11286;11287;11288;11289;11290;11291;11292;11293;11294;11295;11296;11297;11298;11299;11300;11301;11302;11303;11304;11305;11306;11307;11308;11309;11310;11311;11312;11313;11314;11315;11316;11317;11318;11319;11320;11321;11322;11323;11324;11325;11326;11327;11328;11329;11330;11331;11332;11333;11334;11335;11336;11337;11338;11339;11340;11341;11342;11343;11344;11345;11346;11347;11348;11349;11350;11351;11352;11353;11354;11355;11356;11357;11358;11359;11360;11361;11362;11363;11364;11365;11366;11367;11368;11369;11370;11371;11372;11373;11374;11375;11376;11377;11378;11379;11380;11381;11382;11383;11384;11385;11386;11387;11388;11389;11438;11439;11440;11441;11442;11443;11444;11445;11446;11447;11448;11449;11450;11451;11452;11453;11454;11455;11456;11457;11458;11482;11483;11484;11485;11486;11487;11488;11489;11490;11491;11492;11493;11494;11495;11496;11497;11498;11499;11500;11501;11502;11503;11504;11505;11506;11507;11508;11509;11510;11511;11512;11513;11514;14192;14193;14194;14195;14196;14197;14198;14199;14200;14201;14202;14203;14204;14205;14206;14207;14208;14209;14210;14211;14212;14213;14214;14215;14216;14217;14218;14219;14220;14221;14222;14223;14224;14225;14226;14227;14228;14229;14230;14231;14232;14233;14234;14235;14236;14237;14238;14239;14240;14241;14242;14243;14244;14245;14246;14247;14248;14249;14250;14251;14252;14253;14254;14255;14256;14257;14258;14259;14260;14261;14404;14405;14406;14407;14408;14409;14410;14411;14412;14413;14414;14415;14416;14417;14418;14419;14420;14421;14422;14423;14424;14425;14426;14427;14428;14429;14430;14431;14432;14433;14434;14435;14436;14437;14438;14439;14440;14441;14442;14443;14444;14445;14446;14447;14448;14449;14450;14451;14452;14453;14454;14455;14456;14457;14458;14459;14460;14461;14462;14463;14464;14465;14466;14467;14468;14469;14470;14471;14472;14473;14474;14475;14476;14477;14478;14479;14480;14481;14482;14483;14484;14485;14486;14487;14488;14489;14490;14491;14492;14493;14494;14495;14496;14497;14498;14499;14500;14501;14502;14503;14504;14505;14506;14507;14508;14509;14510;14511;14512;14513;14514;14515;14516;14517;14518;14519;14520;14521;14522;14523;14524;14525;14526;14527;14528;14529;14530;14531;14532;14533;14534;14535;14536;14537;14538;14539;14540;14541;14542;14543;14544;14545;14546;14547;14548;14549;14550;14551;14552;14553;14554;14555;14556;14557;14558;14559;14560;14561;14562;14563;14564;14565;14566;14567;14568;14569;14570;14571;14572;14573;14574;14575;14576;14577;14578;14579;14580;14581;14582;14583;14584;14585;14586;14587;14588;14589;14590;14591;14592;14593;14594;14595;14596;14597;14598;14599;14600;14601;14602;14603;14604;14605;14606;14607;14608;14609;14610;14611;14612;14613;14614;14615;14616;14617;14618;14619;14620;14621;14622;14623;14624;14625;14626;14627;14628;14629;14630;14631;14632;14633;14634;14635;14636;14637;14638;14639;14640;14641;14642;14643;14644;14645;14646;14647;14648;14649;14650;14651;14652;14653;14654;14655;14656;14657;14658;14659;14660;14661;14662;14663;14664;14665;14666;14667;14668;14669;14670;14671;14672;14673;14674;14675;14676;14677;14678;14679;14680;14904;14905;14906;14907;14908;14909;14910;14911;14912;14913;14914;14915;14916;14917;14918;15261;15262;15263;15264;15265;15266;15267;15268;15269;15270;15271;15272;15273;15274;15275;15276;15277;15278;15279;15280;15281;15282;15283;15284;15285;15286;15287;15288;15289;15290;15291;15292;15293;15294;15295;15672;15673;15674;15675;15676;15677;15678;15679;15680;15681;15682;15683;15684;15685;15686;15687;15688;15689;15690;15691;15692;15693;15694;15695;15696;15697;15698;15699;15700;15701;15702;15703;15704;15705;15706;15707;15708;15709;15710;15711;15712;15713;15714;15715;15716;15717;15718;15719;15720;15721;15722;15723;15724;15725;15726;15727;15728;15729;15730;15731;15732;15733;15734;15735;15736;15737;15738;15739;15740;15741;15742;15743;15744;15745;15746;15747;15748;15749;15750;15751;15752;15753;15754;15755;15756;15757;15758;15759;15760;15761;15762;15763;15764;15765;15766;15767;15768;15769;15770;15771;15772;15773;15774;15775;15776;15777;15778;15779;15780;15781;15782;15783;15784;15785;15786;15787;15788;15789;15790;15791;15792;15793;15794;15795;15796;15797;15798;15799;15800;15801;15802;15803;15804;15805;15806;15807;15808;15809;15810;15811;15812;15813;15814;15815;15983;15984;15985;15986;15987;15988;15989;15990;15991;15992;15993;15994;15995;15996;15997;15998;15999;16000;16001;16002;16003;16004;16005;16006;16007;16008;16009;16010;16011;16012;16013;16014;16015;16016;16017;16018;16019;16020;16021;16022;16023;16024;16025;16026;16027;16028;16029;16030;16031;16032;16033;16034;16035;16036;16037;16038;16039;16040;16041;16042;16043;16044;16045;16046;16047;16048;16049;16050;16051;16052;16053;16054;16055;16056;16057;16058;16059;16060;16061;16062;16063;16064;16065;16066;16067;16068;16069;16070;16071;16072;16073;16074;16385;16386;16387;16388;16389;16390;16391;16392;16393;16394;16395;16396;16397;16398;16399;16400;16401;16402;16403;16404;16405;16406;16407;16408;16409;16410;16411;16412;16413;16414;16415;16416;16417;16418;16419;16420;16421;16422;16423;16424;16425;16426;16427;16428;16429;16430;16431;16432;16433;16434;16435;16436;16437;16438;16439;16440;16441;16442;16443;16444;16445;16446;16447;16448;16449;16450;16451;16452;16453;16454;16455;16456;16457;16458;16459;16460;16461;16462;16463;16464;16465;16466;16467;16481;16482;16483;16484;16485;16486;16487;16488;16489;16490;16491;16492;16493;16494;16495;16496;16497;16498;16499;16500;16501;16502;16503;16504;16505;16506;16507;16508;16509;16510;16511;16512;16513;16514;16515;16516;16517;16518;16519;16520;16521;16522;16523;16524;16525;16526;16527;16528;16529;16530;16531;16532;16533;16534;16535;16536;16537;16538;16539;16540;16541;16542;16543;16544;16545;16546;16547;16548;16549;16550;16551;16552;16553;16554;16555;16556;16557;16558;16559;16560;16561;16562;16563;16564;16565;16566;16567;16568;16569;16570;16571;16572;16573;16574;16575;16576;16577;16578;16579;16580;16581;16582;16583;16584;16585;16586;16587;16588;16589;16590;16591;16592;16593;16594;16595;16596;16597;16598;16599;16600;16601;16602;16603;16604;16605;17915;17916;17917;17918;17919;17920;17921;17922;17923;17924;17925;17926;17927;17928;17929;17930;17931;17932;17933;17934;17935;17936;17937;17938;17939;17940;17941;17942;17943;18299;18300;18301;18302;18303;18304;18305;18306;18307;18308;18309;18310;18311;18312;18313;18314;18315;18316;18317;18318;18319;18320;18321;18322;18323;18324;18325;18326;18327;18328;18329;18330;18331;18332;18333;18334;18335;18336;18337;18338;18339;18340;18341;18342;18343;18344;18345;18346;18347;18348;18349;18350;18351;18352;18353;18354;18355;18356;18357;18358;18359;18360;18361;18362;18363;18364;18365;18366;18367;18368;18369;18370;18371;18372;18373;18374;18375;18376;18377;18378;18379;18380;18381;18382;18383;18384;18385;18386;18387;18388;18389;18390;18391;18392;18393;18394;18395;18396;18397;18398;18399;18400;18401;18402;18403;18404;18405;18406;18407;18408;18409;18410;18411;18412;18413;18414;18415;18416;18417;18539;18540;18541;18542;18543;18544;18545;18546;18547;18548;18549;18550;18551;18552;18553;18554;18555;18556;18557;18558;18559;18560;18561;18562;18563;18564;18565;18566;18567;18568;18569;18570;18571;19087;19088;19089;19090;19091;19092;19093;19094;19095;19096;19097;19098;19099;19100;19101;19102;19103;19104;19105;19106;19107;19108;19109;19110;19111;19112;19113;19114;19115;19116;19117;19118;19119;19120;19121;19122;19123;19124;19125;19126;19127;19128;19129;19130;19131;19132;19133;19134;19135;19136;19137;19138;19139;19140;19141;19142;19143;19144;19145;19146;19147;19148;19149;19150;19151;19152;19153;19154;19155;19156;19157;19158;19159;19160;19161;19162;19163;19164;19165;19166;19167;19168;19169;19170;19171;19172;19173;19174;19175;19176;19177;19178;19179;19180;19181;19182;19183;19184;19185;19186;19187;19188;19189;19190;19191;19192;19193;19194;19195;19196;19197;19198;19199;19200;19750;19751;19752;19753;19754;19755;19756;19757;19758;19759;19760;19761;19762;19763;19764;19765;19766;19767;19768;19769;19770;19771;19772;19773;19774;19775;19776;19777;19778;19779;19780;19781;19782;19783;19784;19785;19786;19787;19788;19789;19790;19791;19792;19793;19794;19795;19796;19797;19798;19799;19800;19801;19802;19803;19804;19805;19806;19807;19808;19809;19810;19811;19812;19813;19814;19815;19816;19817;19818;19819;19820;19821;19822;19823;19824;19825;19826;19827;19828;19829;19830;19831;19832;19833;19834;19835;19836;19837;19838;19839;19840;19841;19842;19843;19844;19845;19846;19847;19848;19849;19850;19851;19852;19853;19854;19855;19856;19857;19858;19859;19860;19861;19862;19863;19864;19865;19866;19867;19868;19869;19870;19871;19872;21704;21705;21706;21707;21708;21709;21710;21711;21712;21713;21714;21715;21716;21717;21718;21719;21720;21721;21722;21723;21724;21725;21726;21727;21728;21729;21730;21731;21732;21733;21734;21735;21736;21737;21738;21739;21740;21741;21742;21743;21744;21745;21746;21747;21748;21749;21750;21751;21752;21753;21754;21755;21756;21757;21758;21759;21760;21761;21762;21763;21764;21765;21766;21767;21768;21769;21770;21771;21772;21773;21774;21775;21776;21777;21778;21779;21780;21781;21782;21783;21784;21785;21786;21787;21788;21789;21790;21791;21792;21793;21794;21795;21796;21797;22225;22226;22227;22228;22229;22230;22231;22232;22233;22234;22402;22403;22404;22405;22406;22407;22408;22409;22410;22411;22412;22413;22414;22689;22690;22691;22692;22693;22694;22695;22696;22697;22698;22699;22700;22701;22702;22703;22704;22705;22706;22707;22708;22709;22710;22711;22712;22713;22714;22715;22716;22717;22718;22719;22720;22721;22722;22723;22724;22725;22726;22727;22728;22729;22730;22731;22732;22733;22734;22735;22736;22737;22738;22739;22740;22741;22742;22743;22801;22802;22803;22804;22805;22806;22807;22808;22809;22810;22811;22812;22813;22814;22815;22816;22817;22818;22819;22820;22821;22822;22823;22824;22825;22826;22827;22828;22829;22830;22831;22832;22833;22834;22835;22836;22837;22838;22839;22840;22841;22842;22843;22844;22845;22846;22847;22848;22849;22850;22851;22852;22853;22854;22855;22856;22857;22858;22859;22860;22861;22862;22863;22864;22865;22866;22867;22868;22869;22870;22871;22872;22873;22874;22875;22876;22877;22878;22879;22880;22881;22882;22883;22884;22885;22886;22887;22888;22889;22890;22891;22892;22893;22894;22895;22896;22897;22898;22899;22900;22901;22902;22903;22904;22905;22906;22907;22908;22909;22910;22911;22912;22913;22914;22915;22916;22917;22918;22919;22920;22921;22922;22923;22924;22925;22926;22927;22928;22929;22930;22931;22932;22933;22934;22935;22936;22937;22938;22939;22940;22941;22942;22943;22944;22945;22946;22947;22948;22949;22950;22951;22952;22953;22954;22955;22956;22957;22958;22959;22960;22961;22962;22963;22964;22965;22966;22967;22968;22969;22970;22971;22972;22973;22974;22975;22976;22977;22978;22979;22980;22981;22982;22983;22984;22985;22986;22987;22988;22989;22990;22991;22992;22993;22994;22995;22996;22997;22998;22999;23000;23001;23002;23003;23004;23005;23006;23007;23008;23009;23010;23011;23012;23013;23014;23015;23016;23017;23018;23019;23020;23021;23022;23023;23024;23025;23026;23027;23028;23029;23030;23031;23032;23033;23034;23035;23036;23037;23038;23039;23040;23041;23042;23043;23044;23045;23046;23047;23048;23049;23050;23051;23052;23053;23054;23055;23056;23057;23058;23059;23060;23061;23062;23798;23799;23800;23801;23802;23803;23804;23805;23806;23807;23808;23809;23810;23811;23812;23813;23814;23815;23816;23817;23818;23819;23820;23821;23822;23823;23824;23825;23826;23827;23828;23829;23830;23831;23832;23833;23834;23835;23836;23837;23838;23839;23840;23841;23842;23843;23844;23845;23846;23847;23848;23849;23850;23851;23852;23853;23854;23855;23856;23857;23858;23859;23860;23861;23862;23863;23864;23865;23866;23867;23868;23869;23870;23871;23872;23873;23874;23875;23876;23877;23878;23879;23880;23881;23882;23883;23884;23885;23886;23887;23888;23889;24407;24408;24409;24410;24411;24412;24413;24414;24415;24416;24417;24418;24419;24420;24421;24422;24423;24424;24425;24426;24427;24428;24429;24430;24431;24432;24433;24434;24435;24436;24437;24438;24439;24440;24441;24442;24443;24444;24445;24446;24447;24448;24449;24450;24451;24452;24453;24454;24455;24456;24457;24458;24459;24460;24461;24462;24463;24464;24465;24466;24467;24468;24469;24470;24471;24472;24473;24474;24475;24476;24477;24478;24479;24480;24481;24482;24483;24484;24485;24486;24487;24488;24489;24490;24491;24492;24493;24494;24495;24496;24497;24498;24499;24500;24501;24502;24503;24504;24505;24506;24507;24508;24509;24510;24511;24512;24513;24514;24515;24516;24517;24518;24519;24520;24521;24522;24523;24524;24525;24526;24527;24528;24529;24530;24531;24532;24533;24534;24535;24536;24537;24538;24539;24540;24541;24542;24543;24544;24545;24546;24547;24548;24549;24550;24551;24552;24553;24554;24555;24556;24557;24558;24559;24560;24561;24562;24563;24564;24565;24566;24567;24568;24569;24570;24571;24572;24573;24574;24575;25890;25891;25892;25893;25894;25895;25896;25897;25898;25899;25900;25901;25902;25903;25904;25905;25906;25907;25908;25909;25910;25911;25912;25913;25914;25915;25916;25917;25918;25919;25920;25921;25922;25923;25924;25925;25926;25927;25928;25929;25930;25931;28147;28148;28149;28150;28151;28152;28153;28154;28155;28156;28157;28158;28159;28160;28161;28162;28163;28164;28165;28166;28167;28168;28169;28170;28171;28172;28173;28174;28175;28176;28177;28178;28179;28180;28181;28182;28183;28184;28185;28186;28187;28188;28189;28190;28191;28192;28193;28194;28195;28196;28197;28198;28199;28200;28201;28202;28203;28204;28205;28206;28207;28208;28209;28210;28211;28212;28213;28214;28215;28216;28217;28218;28219;28220;28221;28222;28223;28224;28225;28226;28227;28228;28229;28230;28231;28232;28233;28234;28235;28236;28237;28238;28239;28240;28241;28242;28243;28244;28245;28246;28247;28248;28249;28250;28251;29432;29433;29434;29435;29436;29437;29438;29439;29440;29441;29442;29443;29444;29445;29446;29447;29448;29449;29450;29451;29452;29453;29454;29455;29456;29457;29458;29459;29460;29461;29462;29463;29464;29465;29466;29467;29468;29469;30349;30350;30351;30352;30353;30354;30355;30356;30357;30358;30359;30360;30361;30362;30363;30364;30365;30366;30367;30368;31541;31542;31543;31544;31545;31546;31547;31548;31549;31550;31551;31552;31553;31554;31555;31556;31557;31558;31559;31560;31561;31562;31563;31564;31565;31566;31567;31568;31569;31570;31571;31572;31573;31574;31575;31576;31577;31578;31579;31580;31581;31582;31583;31584;31585;31586;31587;31588;31589;31590;31591;31592;31593;31594;31595;31596;31597;31598;31599;31600;31601;31602;31603;31604;31605;31606;31607;31608;31609;31610;31611;31612;31613;31614;31615;31616;31617;31618;31619;31620;31621;31622;31623;31624;31625;31626;31627;31628;31629;31630;31631;31632;31633;31634;31635;31636;31637;31638;31639;31640;31641;31642;31643;31644;31645;31646;31647;31648;31649;31650;31651;31652;31653;31654;31655;31656;31657;31658;31659;31660;31661;31662;31663;31664;31665;31666;31667;31668;31669;31670;31671;31672;31673;31674;31675;31676;31677;31678;31679;31680;31681;31682;31683;31684;31685;31686;31687;31688;31689;31690;31691;31692;31693;31694;31695;31696;31697;31698;31699;31700;31701;31702;31703;31704;31705;31706;31707;31708;31709;31710;31711;31712;31713;31714;31715;31716;31717;31718;31719;31720;31721;31722;31723;31724;31725;31726;31727;31728;31729;31730;31731;31732;31733;31734;31735;31736;31737;31738;31739;31740;31741;31742;31743;31744;31934;31935;31936;31937;31938;31939;31940;31941;31942;31943;31944;31945;31946;31947;31948;31949;31950;31951;31952;31953;31954;31955;31956;31957;31958;31959;31960;31961;31962;31963;31964;31965;31966;31967;31968;31969;31970;31971;31972;31973;31974;31975;31976;31977;31978;31979;31980;31981;31982;31983;31984;31985;31986;31987;31988;31989;31990;31991;31992;31993;31994;31995;31996;31997;31998;31999;32000;32001;32002;32003;32004;32005;32006;32007;32008;32009;32010;32011;32012;32076;32077;32078;32079;32080;32081;32082;32083;32084;32085;32086;32087;32088;32089;32090;32091;32092;32093;32094;32095;32096;32097;32098;32099;32100;32101;32102;32103;32104;32105;32106;32107;32108;32109;32110;32111;32112;32113;32114;32115;32116;32117;32118;32119;32120;32121;32122;32123;32124;32125;32126;32127;32128;32129;32130;32131;32132;32133;32134;32135;32136;32137;32138;32139;32140;32141;32142;32143;32144;32145;32146;32147;32148;32149;32150;32151;32152;32153;32154;32155;32156;32157;32158;32159;32160;32161;32162;32163;32164;32165;32166;32167;32168;32169;32170;32171;32172;32173;32174;32175;32176;32177;32178;32179;32180;32181;32182;32183;32184;32185;32186;32187;32188;32189;32190;32191;32192;32193;32194;32195;32196;32197;32198;32199;32200;32201;32202;32203;32204;32205;32206;32207;32208;32209;32210;32211;32212;32213;32214;32215;32216;32217;32218;32219;32220;32221;32222;32223;32224;32225;32226;32227;32228;32229;32230;32231;32232;32233;32234;32235;32236;32237;32238;32239;32240;32241;32242;32243;32244;32245;32246;32247;32248;32249;32250;32251;32252;32253;32254;32255;32256;32257;32258;32259;32260;32261;32262;32263;32264;32265;32266;32267;32268;32269;32270;32271;32272;32273;32274;32275;32276;32277;32278;32279;32280;32281;32282;32283;32284;32285;32286;32287;32288;32289;32290;32291;32292;32293;32294</t>
  </si>
  <si>
    <t>306;307;308;309;310;311;312;313;314;315;316;317;318;319;320;321;322;323;324;325;326;327;328;329;330;331;332;333;334;335;336;337;338;339;340;341;342;343;344;345;346;347;348;349;350;351;352;353;354;355;356;357;1317;1318;1319;1320;1496;1497;1498;1499;1500;1501;1502;1503;1504;1505;1506;1507;1508;1509;1510;1511;1512;1513;1514;1515;1516;1517;1518;1519;1520;1521;1522;1523;1524;1525;1526;1527;1528;1529;1530;1531;1532;1533;1534;1535;1536;1537;1538;1539;1540;1541;1542;1543;1544;1545;1546;1547;1548;1549;1550;1551;1552;1553;1554;1555;1556;1557;1558;1559;1560;1561;1562;1563;1564;1565;1566;1567;1568;1569;1570;1571;1572;1573;1574;1575;1576;1577;1578;1579;1580;1581;1582;1583;1584;1585;1586;1587;1588;1589;1590;1591;1592;1593;1594;1595;1596;1597;1598;1599;1600;1601;1602;1603;1604;1605;1606;1607;1608;1609;1610;1611;1612;1613;1614;1615;1616;1617;1618;1619;1620;1621;1622;1623;1635;1636;1637;1638;1639;1640;1641;1642;1643;1644;1645;1646;1647;1648;1649;1650;1651;1652;1653;1654;1655;1656;1657;1658;1659;1660;1661;1662;1663;1664;1665;1666;1667;1668;1669;1670;1671;1672;1673;1674;1675;1676;1677;1678;1679;1680;1681;1682;1683;1684;1685;1686;1687;1688;1689;1690;1691;1692;1693;1694;1695;1696;1697;1698;1699;1700;1701;1702;1703;1704;1705;1706;1707;1708;1709;1710;1711;1712;1713;1714;1715;1716;1717;1718;1719;1720;1721;1722;1723;1724;1725;1726;1727;1728;1729;1730;1731;1732;1733;1734;1735;1736;1737;1738;1739;1740;1741;1742;1743;1744;1745;1746;1747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;2026;2027;2028;2029;2030;2031;2032;2033;2034;2035;2036;2037;2038;2039;2040;2041;2042;2043;2044;2045;2046;2047;2048;2049;2050;2051;2052;2053;2054;2055;2056;2057;2058;2059;2060;2061;2062;2063;2064;2065;2107;2108;2109;2110;2111;2112;2113;2114;2115;2116;2117;2118;2119;2120;2121;2122;2123;2124;2125;2126;2127;2128;2129;2130;2131;2132;2133;2134;2135;2136;2137;2138;2139;2140;2141;2142;2143;2144;2145;2146;2147;2148;2149;2150;2151;2152;2153;2154;2155;2226;2227;2228;2229;2230;2231;2232;2233;2234;2235;2236;2237;2238;2239;2240;2241;2242;2243;2244;2245;2246;2247;2248;2249;2250;2251;2252;2253;2254;2255;2256;2257;2258;2259;2260;2261;2262;2263;2264;2265;2266;2267;2268;2269;2270;2271;2272;2273;2274;2275;2276;2277;2278;2279;2280;2281;2282;2283;2284;2285;2286;2287;2288;2289;2290;2291;2292;2293;2294;2295;2296;2297;2298;2299;2300;2301;2302;2303;2304;2305;2306;2307;2308;2309;2310;2311;2312;2313;2314;2315;2316;2317;2318;2319;2320;2321;2322;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2601;2602;2603;2604;2605;2606;2607;2608;2609;2610;2611;2612;2613;2614;2615;2616;2617;2618;2619;2620;2621;2622;2623;2624;2625;2626;2627;2628;2629;2630;3421;3422;3423;3424;3425;3426;3427;3428;3429;3430;3431;3432;3433;3434;3435;3436;3437;3438;3439;3440;3441;3442;3443;3444;3445;3446;3447;3448;3449;3450;3451;3452;3453;3454;3455;3456;3457;3458;3459;3551;3552;3553;3554;3555;3556;3557;3558;3559;3560;3561;3562;3563;3564;3565;3566;3567;3568;3569;3570;3571;3572;3573;3574;3575;3576;3577;3578;3579;3580;3581;3582;3583;3584;3585;3586;3587;3588;3589;3590;3591;3592;3593;3594;3595;3596;3597;3598;3599;3600;3601;3602;3603;3604;3605;3606;3607;3608;3609;3610;3611;3612;3613;3614;3615;3616;3617;3618;3619;3620;3621;3622;3623;3624;3625;3626;3627;3628;3629;3630;3631;3632;3633;3634;3635;3636;3637;3638;3639;3640;3641;3642;3643;3644;3645;3646;3647;3648;3649;3650;3651;3652;3653;3654;3655;3656;3657;3658;3659;3660;3661;3662;3663;3664;3665;3666;3667;3668;3669;3670;3671;3672;3673;3674;3675;3676;3677;3678;3679;3680;3681;3682;3683;3684;3685;3686;3687;3688;3689;3690;3691;3692;3693;3694;3695;3696;3697;3698;3699;3700;3701;3702;3703;3704;3705;3706;3707;3708;3709;3710;3711;3712;3713;3714;3715;3716;3717;3718;3719;3720;3721;3722;3723;3724;3725;3726;3727;3728;3729;3730;3731;3732;3733;3734;3735;3736;3737;3738;3739;3740;3741;3742;3743;3744;3745;3746;3747;3748;3749;3750;3751;3752;3753;3754;3755;3756;3757;3758;3759;3760;3761;3762;3763;3764;3765;3766;3767;3768;3769;3770;3771;3772;3773;3774;3775;3776;3777;3778;3779;3780;3781;3782;3783;3784;3785;3786;3787;3788;3789;3790;3791;3792;3793;3794;3795;3796;3797;3798;3799;3800;3801;3802;3803;3804;3805;3806;3807;3808;3809;3810;3811;3812;3813;3814;3815;3816;3817;3818;3819;3820;3821;3822;3823;3824;3825;3826;3827;3828;3829;3830;3831;3832;3833;3834;3835;3836;3837;3838;3839;3840;3841;3842;4456;4457;4458;4459;4460;4461;4462;4463;4464;4465;4466;4467;4468;4469;4470;4471;4472;4473;4474;4475;4476;4477;4478;4479;4480;4481;4482;4483;4484;4485;4486;4487;4488;4489;4490;4491;4492;4493;4494;4495;4496;4497;4498;4499;4500;4501;4502;4503;4504;4505;4506;4507;4508;4509;4510;4511;4512;4513;4514;4515;4516;4517;4518;4519;4520;4521;4522;4523;4524;4525;4526;4527;4528;4529;4530;4531;4532;4533;4534;4535;4536;4537;4538;4539;4540;4541;4542;4543;4544;4545;4546;4547;4548;4549;4550;4551;4552;4553;4554;4555;4556;4557;4558;4559;4560;4561;4562;4563;4564;4565;4566;4567;4568;4569;4570;4571;4572;4573;4574;4575;4576;4577;4578;4579;4580;4581;4582;4583;4584;4585;4586;4587;4588;4589;4590;4745;4746;4747;4748;4749;4750;4751;4752;4753;4754;4755;4756;4757;4758;4759;4760;4761;4762;4763;4764;4765;4766;4767;4768;4769;4770;4771;4772;4773;4774;4775;4776;4777;4778;4779;4780;4781;4782;4783;4784;4785;4786;4787;4788;4789;4790;4791;4792;4793;4794;4795;4796;4797;4798;4799;4800;4801;4802;4803;4804;4805;4806;4807;4808;4809;4810;4811;4812;4813;4814;4815;4816;4817;4818;4819;4820;4821;4822;4823;4824;4825;4826;4827;4828;4829;4830;4831;4832;4833;4834;4835;4836;4837;4838;4839;4840;4841;4842;4843;4844;4845;4846;4847;4848;4849;4850;4851;4852;4853;4854;4855;4856;4857;4858;4859;4860;4861;4862;4863;4864;4865;4866;4867;4868;4869;4870;4871;4872;4873;4874;4875;4876;4877;4878;4879;4880;4881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5479;5480;5694;5695;5696;5697;5698;5699;5700;5701;5702;5703;5704;5705;5706;5707;5708;5709;5710;5711;5712;5713;5714;5715;5716;5717;5718;5719;5720;5721;5722;5723;5724;5725;5726;5727;5728;5729;5730;5731;5732;5733;5734;5735;5736;5737;6568;6569;6570;6571;6572;6573;6574;6575;6576;6577;6578;6579;6580;6581;6582;6583;6584;6585;6586;6587;6588;6589;6590;6591;6592;6593;6594;6595;7363;7364;7365;7366;7367;7368;7369;7370;7371;7372;7373;7374;7375;7376;7377;7378;7379;7380;7381;7382;7383;7384;7385;7386;7387;7388;7389;7390;7391;7392;7393;7394;7395;7396;7397;7398;7399;7400;7401;7402;7403;7404;7405;7406;7407;7408;7409;7410;7411;7412;7413;7414;7415;7416;7417;7418;7419;7420;7421;7422;7423;7424;7425;7426;7427;7428;7429;7430;7431;7432;7433;7434;7435;7436;7437;7438;7439;7440;7441;7442;7443;7444;7445;7446;7447;7448;7449;7450;7451;7452;7453;7454;7455;7456;7457;7458;7459;7460;7461;7462;7463;7464;7465;7466;7467;7468;7469;7470;7471;7472;7473;7474;7475;7476;7477;7478;7479;7480;7481;7482;7483;7484;7485;7486;7487;7488;7489;7490;7491;7492;7493;7494;7495;7496;7497;7498;7499;7500;7501;7502;7503;7504;7505;7506;7507;7508;7509;7510;7511;7512;7513;7514;7515;7516;7517;7518;7519;7520;7542;7543;7544;7545;7546;7547;7548;7549;7550;7551;7552;7553;7554;7555;7556;7557;7558;7571;7572;7573;7574;7575;7576;7577;7578;7579;7580;7581;7582;7583;7584;7585;7586;7587;7588;7589;9256;9257;9258;9259;9260;9261;9262;9263;9264;9265;9266;9267;9268;9269;9270;9271;9272;9273;9274;9275;9276;9277;9278;9279;9280;9281;9282;9283;9284;9285;9286;9287;9288;9289;9290;9291;9292;9293;9294;9295;9296;9297;9298;9299;9300;9301;9302;9303;9304;9305;9306;9366;9367;9368;9369;9370;9371;9372;9373;9374;9375;9376;9377;9378;9379;9380;9381;9382;9383;9384;9385;9386;9387;9388;9389;9390;9391;9392;9393;9394;9395;9396;9397;9398;9399;9400;9401;9402;9403;9404;9405;9406;9407;9408;9409;9410;9411;9412;9413;9414;9415;9416;9417;9418;9419;9420;9421;9422;9423;9424;9425;9426;9427;9428;9429;9430;9431;9432;9433;9434;9435;9436;9437;9438;9439;9440;9441;9442;9443;9444;9445;9446;9447;9448;9449;9450;9451;9452;9453;9454;9455;9456;9457;9458;9459;9460;9461;9462;9463;9464;9465;9466;9467;9468;9469;9470;9471;9472;9473;9474;9475;9476;9477;9478;9479;9480;9481;9482;9483;9484;9485;9486;9487;9488;9489;9490;9491;9492;9493;9494;9495;9496;9497;9498;9499;9500;9501;9502;9503;9504;9505;9506;9507;9508;9509;9510;9511;9512;9513;9514;9515;9516;9517;9518;9519;9520;9521;9522;9523;9524;9525;9526;9527;9528;9529;9530;9531;9532;9679;9680;9681;9682;9683;9684;9685;9686;9687;9688;9689;9890;9891;9892;9893;9894;9895;9896;9897;9898;9899;9900;9901;9902;9903;9904;9905;9906;9907;9908;9909;9910;9911;9912;9913;9914;9915;9916;9917;9918;9919;9920;9921;9922;9923;9924;9925;9926;9927;9928;9929;9930;9931;9932;9933;9934;10165;10166;10167;10168;10169;10170;10171;10172;10173;10174;10175;10176;10177;10178;10179;10180;10181;10182;10183;10184;10185;10186;10187;10188;10189;10190;10191;10192;10193;10194;10195;10196;10197;10198;10199;10200;10201;10202;10203;10204;10205;10206;10207;10208;10209;10210;10211;10212;10213;10214;10215;10216;10217;10218;10219;10220;10221;10222;10223;10224;10225;10226;10227;10228;10229;10230;10231;10232;10233;10234;10235;10236;10237;10238;10239;10240;10241;10242;10243;10244;10245;10246;10247;10248;10249;10250;10251;10252;10253;10254;10255;10256;10257;10258;10259;10356;10357;10358;10359;10360;10361;10362;10363;10364;10365;10366;10367;10368;10369;10370;10371;10372;10373;10374;10375;10376;10377;10378;10379;10380;10381;10382;10383;10384;10385;10386;10387;10388;10389;10390;10391;10392;10393;10394;10395;10396;10397;10398;10399;10400;10401;10402;10403;10404;10405;10406;10407;10408;10409;10410;10411;10412;10413;10414;10546;10547;10548;10549;10550;10551;10552;10553;10554;10555;10556;10557;10558;10559;10560;10561;10562;10563;10564;10565;10566;10567;10568;10569;10570;10571;10572;10573;10574;10575;10576;10577;10578;10579;10580;10581;10582;10583;10584;10585;10586;10587;10588;10589;10590;10591;10592;10593;10594;10595;10596;10597;10598;10599;10600;10601;10602;10603;10604;10605;10606;10607;10608;10609;10610;10611;10612;10613;10614;10615;10616;10617;10618;10619;10620;10621;10622;10623;10624;10625;10627;10628;10629;10630;10631;10632;10633;10634;10635;10636;10637;10638;10639;10640;10641;10642;10643;10644;10645;10646;10647;10648;10649;10650;10651;10652;10653;10654;10655;10656;10657;10658;10659;10660;10661;10662;10663;10664;10665;10666;10667;10668;10669;10670;10671;10672;10673;10674;10675;10676;10677;10678;10679;10680;10681;10682;10683;10684;10685;10686;10687;10688;10689;10690;10691;10692;10693;10694;10695;10696;10697;10698;10699;10700;10701;10702;10703;10704;10705;10706;10707;10708;10709;10710;10711;10712;10713;10714;10715;10716;10717;10718;10719;10720;10721;10722;10723;10724;10725;10726;10727;10728;10729;10730;10731;10732;10733;10734;10735;10736;10737;10738;10739;10740;10741;10742;10743;10744;10745;10746;10747;10748;10749;10750;10751;10752;10753;10754;10755;10756;11429;11430;11431;11432;11433;11434;11435;11436;11437;11438;11439;11440;11441;11442;11443;11643;11644;11645;11646;11647;11648;11649;11650;11651;11652;11653;11654;11655;11656;11657;11658;11659;11660;11661;11662;11663;11664;11665;11666;11667;11668;11669;11670;11671;11672;11673;11674;11675;11676;11677;11678;11679;11680;11681;11682;11683;11684;11685;11686;11687;11688;11689;11690;11691;11692;11693;11694;11695;11696;11697;11698;11699;11700;11701;11702;11771;11772;11773;11774;11775;11776;11777;11778;11779;11780;11781;11782;11783;11784;11785;11786;11787;11788;11789;11790;11791;11792;11793;11794;11795;11796;11797;11798;11799;11800;11801;11802;11803;11804;11805;11806;11807;11808;11809;11810;11811;11812;11813;11814;11815;11816;11817;11818;11819;11820;11821;11822;11823;11824;11825;11826;11827;11828;11829;11830;11831;11832;11833;11834;11835;11836;11837;11838;12144;12145;12146;12147;12148;12149;12150;12151;12152;12153;12154;12155;12156;12157;12158;12159;12160;12161;12162;12163;12164;12165;12166;12167;12168;12169;12170;12171;12172;12173;12174;12175;12176;12177;12178;12179;12180;12181;12182;12183;12184;12185;12186;12187;12188;12189;12190;12191;12192;12193;12194;12195;12196;12197;12198;12199;12200;12201;12202;12203;12204;12205;12206;12207;12208;12209;12210;12211;12212;12213;12214;12215;12216;12616;12617;12618;12619;12620;12621;12622;12623;12624;12625;12626;12627;12628;12629;12630;12631;12632;12633;12634;12635;12636;12637;12638;12639;12640;12641;12642;12643;12644;12645;12646;12647;12648;12649;12650;12651;12652;12653;12654;12655;12656;12657;12658;12659;12660;12661;12662;12663;12664;12665;12666;12667;12668;12669;12670;12671;12672;12673;12674;12675;12676;12677;12678;12679;12680;12681;12682;12683;12684;12685;12686;12687;12688;12689;12690;12691;12692;12693;12694;12695;12696;12697;12698;12699;12700;12701;12702;12703;12704;12705;12706;12707;12708;12709;12710;12711;12712;12713;12714;12715;12716;12717;12718;12719;13911;13912;13913;13914;13915;13916;13917;13918;13919;13920;13921;13922;13923;13924;13925;13926;13927;13928;13929;13930;13931;13932;13933;13934;13935;13936;13937;13938;13939;13940;13941;13942;13943;13944;13945;13946;13947;13948;13949;13950;13951;13952;13953;13954;13955;13956;13957;13958;13959;13960;13961;13962;13963;13964;13965;13966;13967;13968;13969;13970;13971;13972;13973;13974;13975;13976;13977;13978;13979;13980;13981;13982;13983;13984;13985;13986;13987;14297;14298;14299;14300;14301;14302;14303;14304;14305;14306;14307;14308;14309;14442;14443;14444;14445;14446;14447;14448;14449;14450;14451;14452;14453;14454;14455;14456;14612;14613;14614;14615;14616;14617;14618;14619;14620;14621;14622;14623;14624;14625;14626;14627;14628;14629;14630;14631;14632;14633;14634;14635;14636;14637;14638;14639;14640;14641;14642;14643;14644;14645;14646;14647;14648;14649;14650;14651;14652;14653;14654;14655;14676;14677;14678;14679;14680;14681;14682;14683;14684;14685;14686;14687;14688;14689;14690;14691;14692;14693;14694;14695;14696;14697;14698;14699;14700;14701;14702;14703;14704;14705;14706;14707;14708;14709;14710;14711;14712;14713;14714;14715;14716;14717;14718;14719;14720;14721;14722;14723;14724;14725;14726;14727;14728;14729;14730;14731;14732;14733;14734;14735;14736;14737;14738;14739;14740;14741;14742;14743;14744;14745;14746;14747;14748;14749;14750;14751;14752;14753;14754;14755;14756;14757;14758;14759;14760;14761;14762;14763;14764;14765;14766;14767;14768;14769;14770;14771;14772;14773;14774;14775;14776;14777;14778;14779;14780;14781;14782;14783;14784;14785;14786;14787;14788;14789;14790;14791;14792;14793;14794;14795;14796;14797;14798;14799;14800;14801;14802;14803;14804;14805;14806;14807;14808;15232;15233;15234;15235;15236;15237;15238;15239;15240;15241;15242;15243;15244;15245;15246;15247;15248;15249;15250;15251;15252;15253;15254;15255;15256;15257;15258;15259;15260;15261;15262;15263;15264;15265;15266;15267;15268;15269;15270;15271;15272;15273;15274;15275;15276;15277;15278;15279;15280;15281;15282;15283;15284;15285;15286;15287;15288;15289;15290;15291;15292;15293;15294;15295;15296;15297;15298;15299;15300;15301;15302;15303;15304;15305;15306;15307;15308;15309;15310;15311;15312;15313;15314;15315;15316;15317;15318;15319;15320;15321;15322;15323;15324;15325;15326;15327;15328;15329;15330;15331;15332;15333;15334;15335;15336;15337;15338;15646;15647;15648;15649;15650;15651;15652;15653;15654;15655;15656;15657;15658;15659;15660;15661;15662;15663;15664;15665;15666;15667;15668;15669;15670;15671;15672;15673;15674;15675;15676;15677;15678;15679;15680;15681;15682;15683;15684;15685;15686;15687;15688;15689;15690;15691;15692;15693;15694;15695;15696;15697;15698;15699;15700;15701;15702;15703;15704;15705;15706;15707;15708;15709;15710;15711;15712;15713;15714;15715;15716;15717;15718;15719;15720;15721;15722;15723;15724;15725;15726;15727;15728;15729;15730;15731;15732;15733;15734;15735;15736;15737;15738;15739;15740;15741;15742;15743;15744;15745;15746;15747;15748;15749;15750;15751;15752;15753;15754;15755;15756;15757;15758;15759;15760;15761;15762;15763;15764;15765;15766;15767;15768;15769;15770;15771;15772;15773;15774;15775;15776;15777;15778;15779;15780;15781;15782;15783;15784;15785;15786;15787;15788;16762;16763;16764;16765;16766;16767;16768;16769;16770;16771;16772;16773;16774;16775;16776;16777;16778;16779;16780;16781;16782;16783;16784;16785;16786;16787;16788;16789;16790;16791;16792;16793;16794;16795;16796;16797;16798;16799;16800;16801;16802;16803;16804;16805;16806;16807;16808;16809;16810;16811;16812;16813;16814;18300;18301;18302;18303;18304;18305;18306;18307;18308;18309;18310;18311;18312;18313;18314;18315;18316;18317;18318;18319;18320;18321;18322;18323;18324;18325;18326;18327;18328;18329;18330;18331;18332;18333;18334;18335;18336;18337;18338;18339;18340;18341;18342;18343;18344;18345;18346;18347;18348;18349;18350;18351;18352;18353;18354;18355;18356;18357;18358;18359;18360;18361;18362;18363;18364;18365;18366;18367;18368;18369;18370;18371;19168;19169;19170;19171;19172;19173;19174;19175;19176;19177;19178;19179;19180;19181;19182;19183;19184;19185;19186;19187;19188;19189;19190;19191;19192;19193;19194;19195;19660;19661;19662;19663;19664;19665;19666;19667;19668;19669;19670;19671;19672;19673;19674;19675;19676;19677;19678;19679;19680;19681;19682;20478;20479;20480;20481;20482;20483;20484;20485;20486;20487;20488;20489;20490;20491;20492;20493;20494;20495;20496;20497;20498;20499;20500;20501;20502;20503;20504;20505;20506;20507;20508;20509;20510;20511;20512;20513;20514;20515;20516;20517;20518;20519;20520;20521;20522;20523;20524;20525;20526;20527;20528;20529;20530;20531;20532;20533;20534;20535;20536;20537;20538;20539;20540;20541;20542;20543;20544;20545;20546;20547;20548;20549;20550;20551;20552;20553;20554;20555;20556;20557;20558;20559;20560;20561;20562;20563;20564;20565;20566;20567;20568;20569;20570;20571;20572;20573;20574;20575;20576;20577;20578;20579;20580;20581;20582;20583;20584;20585;20586;20587;20588;20589;20590;20591;20592;20593;20594;20595;20596;20597;20598;20599;20600;20601;20602;20698;20699;20700;20701;20702;20703;20704;20705;20706;20707;20708;20709;20710;20711;20712;20713;20714;20715;20716;20717;20718;20719;20720;20721;20722;20723;20724;20725;20726;20727;20728;20729;20730;20731;20732;20733;20734;20735;20736;20737;20738;20739;20740;20741;20742;20743;20744;20745;20746;20747;20748;20749;20750;20751;20752;20753;20754;20755;20756;20757;20758;20759;20760;20761;20762;20763;20764;20765;20766;20767;20768;20769;20770;20771;20772;20773;20774;20800;20801;20802;20803;20804;20805;20806;20807;20808;20809;20810;20811;20812;20813;20814;20815;20816;20817;20818;20819;20820;20821;20822;20823;20824;20825;20826;20827;20828;20829;20830;20831;20832;20833;20834;20835;20836;20837;20838;20839;20840;20841;20842;20843;20844;20845;20846;20847;20848;20849;20850;20851;20852;20853;20854;20855;20856;20857;20858;20859;20860;20861;20862;20863;20864;20865;20866;20867;20868;20869;20870;20871;20872;20873;20874;20875;20876;20877;20878;20879;20880;20881;20882;20883;20884;20885;20886;20887;20888;20889;20890;20891;20892;20893;20894;20895;20896;20897;20898;20899;20900;20901;20902</t>
  </si>
  <si>
    <t>307;356;1319;1505;1671;1729;2008;2109;2129;2246;2359;2370;2603;3448;3551;3721;3736;4495;4583;4801;4872;5211;5479;5714;6591;7381;7543;7575;9304;9498;9679;9906;9934;10165;10394;10564;10627;10670;10746;10754;11436;11666;11805;12193;12628;12634;13930;13938;14302;14452;14618;14647;14692;15235;15292;15310;15663;16798;18329;19168;19186;19679;20495;20599;20719;20812;20895</t>
  </si>
  <si>
    <t>41;42;43</t>
  </si>
  <si>
    <t>111;469;571</t>
  </si>
  <si>
    <t>P02798</t>
  </si>
  <si>
    <t>Metallothionein-2</t>
  </si>
  <si>
    <t>Mt2</t>
  </si>
  <si>
    <t>sp|P02798|MT2_MOUSE Metallothionein-2 OS=Mus musculus OX=10090 GN=Mt2 PE=1 SV=2</t>
  </si>
  <si>
    <t>SCCSCCPVGCAK</t>
  </si>
  <si>
    <t>23227;23228;23229;23230;23231;23232</t>
  </si>
  <si>
    <t>14875;14876;14877;14878</t>
  </si>
  <si>
    <t>P04768;P04095</t>
  </si>
  <si>
    <t>Prolactin-2C3;Prolactin-2C2</t>
  </si>
  <si>
    <t>Prl2c3;Prl2c2</t>
  </si>
  <si>
    <t>sp|P04768|PR2C3_MOUSE Prolactin-2C3 OS=Mus musculus OX=10090 GN=Prl2c3 PE=1 SV=2;sp|P04095|PR2C2_MOUSE Prolactin-2C2 OS=Mus musculus OX=10090 GN=Prl2c2 PE=1 SV=1</t>
  </si>
  <si>
    <t>224;224</t>
  </si>
  <si>
    <t>KVDIYLNVLK;VDIYLNVLK</t>
  </si>
  <si>
    <t>972;1888</t>
  </si>
  <si>
    <t>1012;1987</t>
  </si>
  <si>
    <t>14339;14340;14341;14342;14343;14344;14345;14346;14347;14348;14349;14350;14351;14352;28849;28850;28851;28852;28853;28854;28855;28856;28857;28858;28859;28860;28861;28862</t>
  </si>
  <si>
    <t>9348;9349;18783;18784;18785;18786;18787;18788;18789;18790</t>
  </si>
  <si>
    <t>9348;18790</t>
  </si>
  <si>
    <t>P04186</t>
  </si>
  <si>
    <t>Complement factor B;Complement factor B Ba fragment;Complement factor B Bb fragment</t>
  </si>
  <si>
    <t>Cfb</t>
  </si>
  <si>
    <t>sp|P04186|CFAB_MOUSE Complement factor B OS=Mus musculus OX=10090 GN=Cfb PE=1 SV=2</t>
  </si>
  <si>
    <t>FLCTGGVDPYADPNTCK</t>
  </si>
  <si>
    <t>8004;8005;8006;8007;8008;8009;8010;8011;8012;8013;8014;8015;8016;8017;8018;8019;8020;8021</t>
  </si>
  <si>
    <t>5302;5303;5304;5305;5306;5307;5308;5309;5310;5311;5312;5313;5314;5315;5316;5317;5318;5319;5320;5321;5322;5323</t>
  </si>
  <si>
    <t>P04187</t>
  </si>
  <si>
    <t>Granzyme B(G,H)</t>
  </si>
  <si>
    <t>Gzmb</t>
  </si>
  <si>
    <t>sp|P04187|GRAB_MOUSE Granzyme B(G,H) OS=Mus musculus OX=10090 GN=Gzmb PE=1 SV=1</t>
  </si>
  <si>
    <t>DQQPEAICGGFLIR;TFSNDIMLLK;VAAGIVSYGYK;YSNTLQEVELTVQK</t>
  </si>
  <si>
    <t>289;1723;1864;2131</t>
  </si>
  <si>
    <t>300;1805;1961;2239</t>
  </si>
  <si>
    <t>4173;4174;4175;26261;26262;26263;26264;26265;26266;26267;26268;28479;28480;28481;28482;28483;28484;32436;32437;32438;32439;32440;32441;32442</t>
  </si>
  <si>
    <t>2855;16997;18534;18535;18536;18537;18538;18539;20979;20980;20981;20982</t>
  </si>
  <si>
    <t>2855;16997;18538;20980</t>
  </si>
  <si>
    <t>P04259.9</t>
  </si>
  <si>
    <t>sp|P04259.9|K2C6B_HUMAN_CONTA Contaminant, Keratin, type II cytoskeletal 6B (Cytokeratin-6B) (CK 6B) (K6b keratin)</t>
  </si>
  <si>
    <t>ADTLTDEINFLR;AEAESWYQTK;ALYDAELSQMQTHISDTSVVLSMDNNR;AQYEEIAQR;ATGGGLSSVGGGSSTIK;DVDAAYMNK;DVDAAYMNKVELQAK;EYQELMNVK;FASFIDK;FASFIDKVR;FLEQQNK;GSGGLGGACGGAGFGSR;ISIGGGSCAISGGYGSR;LALDVEIATYR;LALDVEIATYRK;LEGLEDALQK;LLEGEECR;NKLEGLEDALQK;NKYEDEINKR;NLDLDSIIAEVK;NMQDLVEDLK;QCANLQAAIADAEQR;QEIAEINR;QLDSIVGER;QNLEPLFEQYINNLR;QNLEPLFEQYINNLRR;RQLDSIVGER;SGFSSISVSR;SRAEAESWYQTK;TAAENEFVTLK;TAAENEFVTLKK;WTLLQEQGTK;YEDEINKR;YEELQVTAGR</t>
  </si>
  <si>
    <t>26;30;102;127;144;317;319;477;488;489;521;690;902;1000;1001;1036;1115;1354;1358;1365;1377;1430;1440;1459;1472;1473;1514;1556;1641;1679;1680;2056;2068;2074</t>
  </si>
  <si>
    <t>False;False;False;False;True;False;False;False;False;False;False;False;False;False;False;False;False;False;False;False;True;False;False;False;False;False;False;False;False;False;False;False;False;False</t>
  </si>
  <si>
    <t>28;32;107;108;109;136;153;329;331;503;504;515;516;549;723;940;1040;1041;1077;1156;1415;1419;1426;1439;1440;1499;1509;1529;1542;1543;1586;1634;1720;1760;1761;2162;2174;2180</t>
  </si>
  <si>
    <t>322;323;324;325;326;327;328;329;330;331;332;333;334;335;336;337;338;339;369;370;371;372;373;374;375;376;377;378;379;380;1341;1342;1343;1344;1345;1346;1347;1348;1349;1350;1351;1352;1353;1354;1355;1356;1357;1358;1359;1360;1361;1362;1363;1364;1365;1366;1367;1683;1684;1685;1686;1687;1688;1689;1690;1691;1692;1693;1694;1695;1696;1697;1698;1699;1700;1902;1903;1904;1905;1906;1907;1908;1909;1910;1911;1912;1913;4554;4555;4556;4557;4558;4559;4560;4561;4562;4563;4564;4565;4566;4567;4591;4592;4593;4594;7410;7411;7412;7413;7414;7415;7416;7417;7418;7419;7420;7421;7422;7423;7424;7425;7426;7427;7428;7429;7430;7431;7432;7433;7434;7435;7436;7437;7438;7439;7440;7441;7442;7443;7444;7558;7559;7560;7561;7562;7563;7564;7565;7566;7567;7568;7569;7570;7571;7572;7573;7574;7575;7576;7577;7578;7579;7580;7581;7582;7583;7584;7585;7586;7587;7588;7589;7590;7591;7592;7593;7594;8084;8085;8086;8087;8088;8089;10429;10430;10431;10432;10433;10434;10435;10436;10437;13358;13359;13360;13361;13362;13363;13364;13365;13366;13367;13368;13369;14997;14998;14999;15000;15001;15002;15003;15004;15005;15006;15007;15008;15009;15010;15011;15012;15013;15014;15015;15016;15017;15018;15019;15020;15021;15022;15455;15456;15457;15458;15459;15460;15461;15462;15463;15464;15465;15466;15467;15468;16789;16790;16791;16792;16793;16794;20168;20169;20170;20171;20172;20173;20174;20175;20176;20177;20178;20179;20180;20181;20182;20183;20267;20345;20346;20347;20348;20349;20350;20351;20352;20353;20354;20355;20356;20357;20358;20359;20360;20361;20362;20363;20364;20365;20366;20367;20368;20369;20370;20371;20520;20521;20522;20523;20524;20525;20526;20527;20528;20529;20530;20531;20532;20533;20534;20535;20536;20537;20538;20539;20540;20541;20542;21553;21554;21555;21556;21557;21558;21559;21560;21676;21677;21678;21679;21680;21681;21682;21683;21684;21685;21686;22114;22115;22116;22117;22118;22119;22120;22121;22122;22123;22124;22125;22126;22127;22128;22129;22130;22131;22132;22133;22134;22135;22235;22236;22237;22238;22239;22240;22241;22242;22243;22244;22245;22246;22247;22248;22249;22250;22251;23063;23064;23065;23066;23067;23068;23069;23070;23071;23072;23073;23074;23653;23654;23655;23656;23657;23658;23659;23660;23661;23662;23663;23664;23665;23666;23667;25100;25101;25102;25103;25104;25105;25106;25107;25108;25109;25110;25111;25112;25113;25114;25115;25116;25117;25118;25119;25692;25693;25694;25695;25696;25697;25698;25699;25700;25701;25702;25703;25704;25705;25706;25707;25708;25709;25710;25711;25712;25713;25714;25715;25716;25717;25718;25719;25720;25721;25722;25723;25724;25725;25726;25727;25728;25729;25730;25731;25732;25733;31114;31115;31116;31117;31118;31119;31120;31121;31122;31123;31124;31125;31233;31234;31235;31284;31285;31286;31287;31288;31289;31290;31291;31292;31293;31294;31295;31296</t>
  </si>
  <si>
    <t>208;209;210;211;212;213;214;215;245;246;247;923;924;925;926;927;928;929;930;931;932;933;934;935;936;1197;1198;1199;1200;1201;1202;1203;1204;1205;1206;1207;1208;1209;1210;1211;1212;1213;1214;1215;1216;1217;1334;1335;1336;1337;1338;1339;3058;3059;3060;3061;3062;3063;3064;3065;3066;3067;3068;3069;3085;3086;3087;3088;4894;4895;4896;4897;4898;4899;4900;4901;4902;4903;4904;4905;4906;4907;4908;4909;4910;4911;4912;4913;4914;4915;4916;4917;4918;4919;4920;4921;4922;4923;4924;5000;5001;5002;5003;5004;5005;5006;5007;5008;5009;5010;5011;5012;5013;5014;5015;5016;5017;5018;5019;5342;5343;5344;5345;6877;6878;6879;6880;6881;6882;6883;6884;6885;8739;8740;8741;8742;8743;8744;8745;8746;8747;9748;9749;9750;9751;9752;9753;9754;9755;9756;9757;9758;9759;9760;9761;9762;9763;9764;10012;10013;10014;10015;10016;10017;10018;10019;10020;10021;10885;12924;12925;12926;12927;12928;12929;12930;12931;12932;12933;12934;12990;13024;13025;13026;13027;13028;13029;13030;13031;13032;13033;13034;13035;13036;13037;13038;13039;13040;13041;13042;13043;13044;13126;13127;13128;13129;13130;13131;13132;13133;13134;13135;13136;13137;13138;13828;13829;13830;13831;13898;14227;14228;14229;14230;14231;14232;14233;14234;14235;14236;14237;14238;14239;14240;14241;14242;14243;14244;14310;14311;14312;14313;14314;14315;14316;14317;14318;14319;14320;14321;14322;14809;14810;14811;14812;14813;15145;15146;15147;15148;15149;16212;16213;16214;16215;16216;16217;16218;16219;16220;16648;16649;16650;16651;16652;16653;16654;16655;16656;16657;16658;16659;16660;16661;16662;16663;16664;16665;16666;16667;16668;16669;16670;16671;16672;16673;16674;16675;16676;16677;16678;16679;16680;16681;16682;16683;20181;20182;20183;20184;20185;20186;20187;20188;20189;20190;20191;20192;20193;20251;20252;20315;20316;20317</t>
  </si>
  <si>
    <t>215;247;928;1197;1338;3066;3085;4923;5010;5019;5342;6878;8747;9752;9762;10017;10885;12930;12990;13026;13134;13831;13898;14232;14316;14322;14813;15148;16220;16652;16674;20187;20252;20316</t>
  </si>
  <si>
    <t>37;38;39;44</t>
  </si>
  <si>
    <t>P04264.9</t>
  </si>
  <si>
    <t>sp|P04264.9|K2C1_HUMAN_CONTA Contaminant, Keratin, type II cytoskeletal 1 (Cytokeratin-1) (CK-1) (Keratin-1) (K1) (67 kDa cytokeratin) (Hair alpha protein)</t>
  </si>
  <si>
    <t>AEAESLYQSK;AEAESLYQSKYEELQITAGR;DVDGAYMTK;DVDGAYMTKVDLQAK;DYQELMNTK;FLEQQNQVLQTK;FLEQQNQVLQTKWELLQQVDTSTR;FSSCGGGGGSFGAGGGFGSR;GGGGGGYGSGGSSYGSGGGSYGSGGGGGGGR;GSYGSGGSSYGSGGGSYGSGGGGGGHGSYGSGSSSGGYR;IEISELNR;KDVDGAYMTK;KQISNLQQSISDAEQR;LALDLEIATYR;LDSELKNMQDMVEDYR;LLRDYQELMNTK;LNDLEDALQQAK;LNDLEDALQQAKEDLAR;MSGECAPNVSVSVSTSHTTISGGGSR;NKLNDLEDALQQAK;NKLNDLEDALQQAKEDLAR;NKYEDEINKR;NMQDMVEDYR;NSKIEISELNR;QISNLQQSISDAEQR;QISNLQQSISDAEQRGENALK;QISNLQQSISDAEQRGENALKDAK;RTNAENEFVTIK;RTNAENEFVTIKK;SEIDNVKK;SGGGFSSGSAGIINYQR;SISISVAR;SKAEAESLYQSK;SKAEAESLYQSKYEELQITAGR;SLDLDSIIAEVK;SLNNQFASFIDK;SLNNQFASFIDKVR;SLVNLGGSK;SLVNLGGSKSISISVAR;THNLEPYFESFINNLR;TLLEGEESR;TNAENEFVTIK;TNAENEFVTIKK;WELLQQVDTSTR;YEDEINKR;YEELQITAGR</t>
  </si>
  <si>
    <t>28;29;322;323;342;523;524;544;620;699;795;941;964;996;1028;1135;1146;1147;1302;1355;1356;1358;1378;1398;1453;1454;1455;1515;1516;1545;1558;1582;1587;1588;1595;1609;1610;1618;1619;1740;1771;1792;1793;2053;2068;2070</t>
  </si>
  <si>
    <t>True;True;True;True;True;True;True;True;True;True;True;True;True;True;True;True;True;True;True;True;True;True;True;True;True;True;True;True;True;True;True;True;True;True;True;True;True;True;True;True;True;True;True;True;True;True</t>
  </si>
  <si>
    <t>30;31;334;335;336;356;357;551;552;572;648;732;829;981;1004;1036;1069;1177;1178;1189;1190;1352;1353;1416;1417;1419;1441;1442;1443;1464;1523;1524;1525;1587;1588;1621;1636;1660;1665;1666;1673;1687;1688;1696;1697;1822;1853;1881;1882;2159;2174;2176</t>
  </si>
  <si>
    <t>352;353;354;355;356;357;358;359;360;361;362;363;364;365;366;367;368;4608;4609;4610;4611;4612;4613;4614;4615;4616;4617;4618;4619;4620;4621;4622;4623;4624;4625;4626;4627;4628;4629;4630;4631;4632;4633;4634;4635;4636;4637;4638;4639;4640;4641;4642;4643;4644;4645;4646;4647;4648;4649;4650;4651;4652;4653;4654;4655;4656;4657;4658;4659;4660;4661;4662;4663;4664;4665;4666;4667;4668;4669;4670;4671;4672;4924;4925;4926;4927;4928;4929;4930;4931;4932;4933;4934;4935;4936;4937;4938;4939;4940;4941;4942;4943;4944;4945;4946;4947;4948;4949;4950;4951;4952;4953;4954;4955;4956;4957;4958;4959;4960;4961;4962;4963;4964;4965;4966;8138;8139;8140;8141;8142;8143;8144;8145;8146;8147;8148;8149;8150;8151;8152;8153;8154;8155;8156;8157;8158;8159;8160;8161;8162;8163;8164;8361;8362;8363;8364;8365;8366;8367;8368;8369;8370;8371;8372;8373;8374;8375;8376;8377;9355;9356;9357;9358;9359;9360;9361;9362;9363;9364;9365;9366;9367;9368;9369;9370;9371;9372;9373;9374;9375;9376;9377;9378;9379;9380;9381;9382;9383;9384;9385;9386;9387;9388;9389;9390;9391;9392;9393;9394;9395;9396;9397;9398;9399;9400;9401;9402;9403;9404;9405;9406;9407;9408;9409;9410;9411;9412;9413;9414;9415;9416;9417;9418;9419;9420;9421;9422;9423;9424;9425;9426;9427;9428;9429;9430;9431;9432;9433;9434;9435;9436;9437;9438;9439;9440;9441;9442;9443;9444;9445;9446;9447;9448;9449;9450;9451;9452;9453;9454;9455;9456;9457;9458;9459;9460;9461;9462;9463;9464;9465;9466;9467;10535;10536;10537;10538;10539;10540;10541;10542;10543;10544;10545;10546;10547;10548;10549;10550;10551;10552;10553;10554;10555;10556;10557;10558;10559;10560;10561;10562;10563;10564;10565;10566;10567;10568;10569;10570;10571;10572;10573;11922;11923;11924;11925;11926;11927;11928;11929;11930;11931;11932;11933;11934;11935;11936;11937;11938;11939;13894;13895;13896;13897;13898;13899;14153;14154;14155;14156;14157;14158;14159;14160;14161;14162;14163;14164;14165;14166;14167;14168;14169;14170;14171;14172;14173;14174;14175;14176;14177;14178;14179;14919;14920;14921;14922;14923;14924;14925;14926;14927;14928;14929;14930;14931;14932;14933;14934;14935;14936;14937;14938;14939;14940;14941;14942;14943;14944;14945;14946;14947;14948;14949;14950;14951;15396;15397;15398;15399;15400;17062;17063;17064;17065;17066;17067;17068;17069;17070;17071;17072;17073;17074;17075;17076;17077;17078;17079;17080;17081;17082;17083;17084;17085;17086;17087;17088;17089;17225;17226;17227;17228;17229;17230;17231;17232;17233;17234;17235;17236;17237;17238;17239;17240;17241;17242;17243;17244;17245;17246;17247;17248;17249;17250;17251;17252;17253;17254;17255;17256;17257;17258;17259;17260;17261;17262;17263;17264;17265;17266;17267;17268;17269;17270;17271;17272;17273;17274;17275;17276;17277;17278;17279;17280;17281;17282;17283;17284;17285;17286;17287;17288;17289;17290;17291;17292;17293;17294;17295;17296;17297;17298;17299;19284;19285;19286;19287;19288;19289;19290;19291;19292;19293;19294;19295;19296;19297;19298;19299;19300;19301;19302;19303;19304;19305;19306;19307;19308;19309;19310;20184;20185;20186;20187;20188;20189;20190;20191;20192;20193;20194;20195;20196;20197;20198;20199;20200;20201;20202;20203;20204;20205;20206;20207;20208;20209;20210;20211;20212;20213;20214;20215;20216;20217;20218;20219;20220;20221;20222;20223;20224;20225;20226;20227;20228;20229;20230;20231;20232;20233;20234;20235;20236;20237;20267;20543;20544;20545;20546;20547;20548;20549;20550;20551;20552;20553;20554;20555;20556;20557;20558;20559;20560;20561;20562;20563;20564;20565;20566;20567;20568;20569;20570;20571;20572;20573;20574;20575;20576;20577;20578;20579;20580;20581;20582;20583;20584;20585;20586;20587;20588;20589;20590;20591;20592;20593;20594;20595;20596;20597;20598;20599;20600;20601;20602;20603;20604;20605;20606;20607;20608;20609;20610;20611;20612;20613;20614;20615;20616;20617;20618;20619;20620;20621;20622;20623;20624;20625;20626;20627;20628;20629;20630;20631;20632;20633;20634;20635;20636;20637;20638;20639;20640;20641;20642;20643;20644;20645;20646;20647;20648;20649;20650;20651;20652;20653;20654;20655;20656;20657;20658;20659;20660;20661;20662;20663;20664;20665;20666;20667;20668;20669;20670;20671;20672;20673;20674;20675;20676;20677;20678;20679;20680;20681;20682;20683;20684;20685;20686;20687;20688;20689;20690;20691;20692;20693;20694;20695;20696;20697;20698;20699;20700;20701;20702;20703;20704;20705;20706;20707;20708;20709;20710;20711;20712;20713;20714;20715;20716;20717;20718;20719;20720;20721;20722;20723;20724;20725;20726;20965;20966;20967;20968;20969;20970;20971;20972;20973;20974;20975;20976;20977;20978;20979;20980;20981;20982;20983;20984;20985;20986;20987;20988;20989;21966;21967;21968;21969;21970;21971;21972;21973;21974;21975;21976;21977;21978;21979;21980;21981;21982;21983;21984;21985;21986;21987;21988;21989;21990;21991;21992;21993;21994;21995;21996;21997;21998;21999;22000;22001;22002;22003;22004;22005;22006;22007;22008;22009;22010;22011;22012;22013;22014;22015;22016;22017;22018;22019;22020;22021;22022;22023;22024;22025;22026;22027;22028;22029;22030;22031;22032;22033;22034;22035;22036;22037;22038;22039;22040;22041;22042;22043;22044;22045;22046;22047;22048;22049;22050;22051;22052;22053;22054;22055;22056;22057;22058;22059;22060;22061;22062;22063;22064;22065;22066;22067;22068;22069;22070;22071;22072;22073;22074;23075;23076;23077;23078;23079;23080;23081;23082;23083;23084;23085;23086;23087;23088;23089;23090;23091;23092;23093;23094;23095;23096;23097;23501;23502;23503;23504;23682;23683;23684;23685;23686;23687;23688;23689;23690;23691;23692;23693;23694;23695;23696;23697;23698;23699;24032;24033;24034;24035;24036;24037;24038;24039;24040;24041;24042;24043;24044;24045;24095;24096;24097;24098;24099;24100;24101;24102;24103;24104;24105;24106;24107;24108;24109;24110;24111;24112;24113;24114;24115;24116;24117;24118;24119;24120;24210;24211;24212;24213;24214;24215;24216;24217;24218;24219;24220;24221;24222;24223;24224;24225;24226;24227;24228;24229;24230;24231;24232;24233;24234;24235;24236;24237;24238;24239;24240;24241;24242;24243;24244;24245;24246;24247;24248;24249;24250;24251;24252;24253;24254;24255;24256;24257;24258;24259;24260;24261;24262;24263;24264;24265;24266;24267;24268;24269;24270;24271;24272;24273;24274;24275;24276;24277;24278;24279;24280;24281;24282;24283;24284;24285;24286;24287;24288;24289;24290;24291;24292;24293;24294;24295;24296;24297;24298;24299;24300;24301;24302;24303;24304;24305;24306;24307;24623;24624;24625;24626;24627;24628;24629;24630;24631;24632;24633;24634;24635;24636;24637;24638;24639;24640;24641;24642;24643;24644;24645;24646;24647;24648;24649;24650;24651;24652;24653;24654;24655;24656;24657;24658;24659;24660;24661;24662;24663;24664;24665;24666;24667;24668;24669;24670;24671;24672;24673;24674;24675;24676;24677;24678;24679;24680;24681;24758;24759;24760;24761;24762;24763;24764;24765;24766;24767;24768;24769;24770;24771;24772;24773;24774;24775;24776;24777;24778;24779;24780;24781;24782;26472;26473;26474;26475;26476;26477;26478;26479;26480;26481;26482;26483;26484;26485;26486;26487;26488;26489;26490;26491;26492;26493;26494;26883;26884;26885;26886;26887;26888;26889;26890;26891;26892;26893;26894;26895;26896;26897;26898;26899;26900;26901;26902;26903;26904;26905;26906;26907;27243;27244;27245;27246;27247;27248;27249;27250;27251;27252;27253;27254;27255;27256;27257;27258;27259;27260;27261;27262;27263;27264;27265;27266;27267;27268;27269;27270;27271;27272;27273;27274;27275;27276;27277;27278;27279;27280;27281;27282;27283;27284;27285;27286;27287;27288;27289;27290;27291;27292;27293;27294;27295;27296;27297;27298;27299;27300;27301;27302;27303;27304;27305;27306;27307;27308;27309;27310;27311;27312;27313;27314;27315;27316;27317;27318;27319;27320;27321;27322;27323;27324;27325;27326;27327;27328;27329;27330;27331;27332;27333;27334;27335;27336;27337;27338;27339;27340;27341;27342;27343;27344;27345;27346;27347;27348;27349;27350;27351;27352;27353;27354;27355;27356;27357;27358;27359;27360;27361;27362;27363;27364;27365;27366;27367;31057;31058;31059;31060;31061;31062;31063;31064;31065;31066;31067;31068;31069;31070;31071;31072;31073;31074;31075;31076;31077;31078;31079;31080;31081;31082;31083;31084;31085;31086;31087;31088;31089;31090;31091;31092;31093;31094;31095;31096;31097;31098;31099;31100;31233;31234;31235;31239;31240;31241;31242;31243;31244;31245;31246;31247;31248</t>
  </si>
  <si>
    <t>224;225;226;227;228;229;230;231;232;233;234;235;236;237;238;239;240;241;242;243;244;3099;3100;3101;3102;3103;3104;3105;3106;3107;3108;3109;3110;3111;3112;3113;3114;3115;3116;3117;3118;3119;3120;3121;3122;3123;3290;3291;3292;3293;3294;3295;3296;3297;3298;3299;3300;3301;3302;3303;3304;3305;3306;3307;3308;3309;3310;3311;3312;3313;3314;3315;3316;3317;3318;3319;3320;3321;3322;3323;3324;3325;3326;3327;3328;3329;3330;3331;3332;3333;3334;3335;3336;3337;3338;3339;3340;3341;3342;3343;5370;5371;5372;5373;5374;5375;5376;5377;5378;5379;5380;5381;5382;5383;5384;5385;5386;5387;5388;5389;5390;5391;5392;5393;5394;5395;5396;5397;5398;5399;5400;5401;5402;5403;5404;5405;5406;5407;5408;5409;5410;5411;5502;5503;5504;5505;5506;5507;5508;5509;5510;5511;5512;5513;5514;5515;6169;6170;6171;6172;6173;6174;6175;6176;6177;6178;6179;6180;6181;6182;6183;6184;6185;6186;6187;6188;6189;6190;6191;6192;6193;6194;6195;6196;6197;6198;6199;6200;6201;6202;6203;6204;6205;6206;6207;6208;6209;6210;6211;6212;6213;6214;6215;6216;6217;6218;6219;6220;6221;6222;6223;6224;6225;6226;6227;6228;6229;6230;6231;6232;6233;6234;6235;6236;6237;6238;6239;6240;6241;6242;6243;6244;6245;6246;6247;6248;6249;6250;6251;6949;6950;6951;6952;6953;6954;6955;6956;6957;6958;6959;6960;6961;6962;6963;6964;6965;6966;6967;6968;6969;6970;6971;6972;6973;6974;6975;6976;6977;6978;6979;7816;7817;7818;7819;7820;7821;7822;7823;7824;7825;7826;7827;7828;7829;7830;7831;7832;7833;7834;7835;7836;7837;7838;7839;7840;7841;7842;7843;7844;7845;7846;7847;7848;7849;7850;7851;7852;7853;9101;9102;9226;9227;9228;9229;9230;9231;9232;9233;9234;9235;9236;9237;9238;9239;9240;9241;9242;9243;9244;9245;9246;9247;9248;9249;9250;9690;9691;9692;9693;9694;9695;9696;9697;9698;9699;9700;9701;9702;9703;9704;9705;9706;9707;9708;9709;9710;9711;9712;9713;9714;9715;9716;9993;11022;11023;11024;11025;11026;11027;11028;11029;11030;11031;11032;11033;11034;11116;11117;11118;11119;11120;11121;11122;11123;11124;11125;11126;11127;11128;11129;11130;11131;11132;11133;11134;11135;11136;11137;11138;11139;11140;11141;11142;11143;11144;11145;11146;11147;11148;11149;11150;11151;11152;11153;11154;11155;11156;11157;11158;11159;11160;11161;11162;11163;11164;11165;11166;12285;12286;12287;12288;12289;12290;12291;12292;12293;12294;12295;12296;12297;12298;12299;12300;12301;12302;12303;12304;12305;12306;12307;12308;12309;12310;12311;12935;12936;12937;12938;12939;12940;12941;12942;12943;12944;12945;12946;12947;12948;12949;12950;12951;12952;12953;12954;12955;12956;12957;12958;12959;12960;12961;12962;12963;12964;12965;12966;12967;12968;12969;12970;12971;12972;12973;12974;12990;13139;13140;13141;13142;13143;13144;13145;13146;13147;13148;13149;13150;13151;13152;13153;13154;13155;13156;13157;13158;13159;13160;13161;13162;13163;13164;13165;13166;13167;13168;13169;13170;13171;13172;13173;13174;13175;13176;13177;13178;13179;13180;13181;13182;13183;13184;13185;13186;13187;13188;13189;13190;13191;13192;13193;13194;13195;13196;13197;13198;13199;13200;13201;13202;13203;13204;13205;13206;13207;13208;13209;13210;13211;13212;13213;13214;13215;13216;13217;13218;13219;13220;13221;13222;13223;13224;13225;13226;13227;13228;13229;13230;13231;13232;13233;13234;13235;13236;13237;13238;13239;13240;13241;13242;13243;13244;13245;13246;13247;13248;13249;13250;13251;13252;13253;13254;13255;13256;13257;13258;13259;13260;13433;13434;13435;13436;13437;13438;13439;13440;13441;13442;13443;13444;13445;13446;13447;14115;14116;14117;14118;14119;14120;14121;14122;14123;14124;14125;14126;14127;14128;14129;14130;14131;14132;14133;14134;14135;14136;14137;14138;14139;14140;14141;14142;14143;14144;14145;14146;14147;14148;14149;14150;14151;14152;14153;14154;14155;14156;14157;14158;14159;14160;14161;14162;14163;14164;14165;14166;14167;14168;14169;14170;14171;14172;14173;14174;14175;14176;14177;14178;14179;14180;14181;14182;14183;14184;14185;14186;14187;14188;14189;14190;14191;14192;14193;14194;14195;14196;14197;14198;14199;14200;14201;14202;14203;14204;14205;14206;14207;14208;14209;14210;14211;14814;14815;14816;14817;14818;14819;14820;14821;14822;14823;14824;14825;15053;15054;15055;15056;15162;15163;15164;15165;15166;15167;15168;15169;15170;15171;15172;15173;15174;15175;15176;15177;15178;15179;15180;15181;15182;15183;15184;15185;15420;15421;15422;15423;15424;15425;15426;15427;15428;15467;15468;15469;15470;15471;15472;15473;15474;15475;15476;15477;15478;15479;15480;15481;15482;15483;15484;15485;15486;15487;15488;15489;15490;15491;15547;15548;15549;15550;15551;15552;15553;15554;15555;15556;15557;15558;15559;15560;15561;15562;15563;15564;15565;15566;15567;15568;15569;15570;15571;15572;15573;15574;15575;15576;15577;15578;15579;15580;15581;15582;15583;15584;15585;15586;15587;15588;15589;15830;15831;15832;15833;15834;15835;15836;15837;15838;15839;15840;15841;15842;15843;15844;15845;15846;15847;15848;15849;15850;15851;15852;15853;15854;15855;15856;15857;15858;15859;15860;15861;15862;15863;15864;15865;15866;15867;15868;15869;15870;15871;15872;15873;15874;15875;15876;15877;15878;15879;15880;15881;15882;15883;15884;15885;15886;15887;15888;15889;15890;15891;15892;15893;15939;15940;15941;15942;15943;15944;15945;15946;15947;15948;15949;15950;15951;15952;15953;15954;15955;15956;15957;15958;15959;15960;15961;15962;15963;15964;15965;15966;15967;15968;17120;17121;17122;17123;17124;17125;17126;17127;17128;17129;17130;17131;17132;17133;17134;17135;17136;17137;17138;17139;17140;17141;17389;17390;17391;17392;17393;17394;17395;17396;17397;17398;17399;17400;17401;17402;17403;17404;17405;17406;17407;17408;17409;17629;17630;17631;17632;17633;17634;17635;17636;17637;17638;17639;17640;17641;17642;17643;17644;17645;17646;17647;17648;17649;17650;17651;17652;17653;17654;17655;17656;17657;17658;17659;17660;17661;17662;17663;17664;17665;17666;17667;17668;17669;17670;17671;17672;17673;17674;17675;17676;17677;17678;17679;17680;17681;17682;17683;17684;17685;17686;17687;17688;17689;17690;17691;17692;17693;17694;17695;17696;17697;17698;17699;17700;17701;17702;17703;17704;17705;17706;17707;17708;17709;17710;17711;17712;17713;17714;17715;17716;17717;17718;17719;17720;17721;17722;17723;17724;17725;17726;17727;17728;17729;17730;17731;17732;17733;20133;20134;20135;20136;20137;20138;20139;20140;20141;20142;20143;20144;20145;20146;20147;20148;20149;20150;20151;20152;20153;20154;20155;20156;20157;20158;20159;20160;20161;20162;20163;20164;20165;20166;20167;20168;20169;20170;20171;20172;20173;20174;20175;20176;20251;20252;20256;20257;20258;20259;20260;20261;20262;20263;20264;20265;20266;20267;20268;20269;20270</t>
  </si>
  <si>
    <t>225;240;3103;3123;3336;5377;5406;5502;6218;6960;7821;9102;9241;9690;9993;11028;11134;11158;12305;12939;12972;12990;13228;13433;14115;14196;14206;14814;14825;15053;15162;15424;15468;15491;15559;15830;15882;15960;15968;17122;17398;17660;17712;20138;20252;20256</t>
  </si>
  <si>
    <t>45;46;47;48;49</t>
  </si>
  <si>
    <t>259;262;296;469;493</t>
  </si>
  <si>
    <t>P05064</t>
  </si>
  <si>
    <t>Fructose-bisphosphate aldolase A</t>
  </si>
  <si>
    <t>Aldoa</t>
  </si>
  <si>
    <t>sp|P05064|ALDOA_MOUSE Fructose-bisphosphate aldolase A OS=Mus musculus OX=10090 GN=Aldoa PE=1 SV=2</t>
  </si>
  <si>
    <t>ADDGRPFPQVIK;ALANSLACQGK;GILAADESTGSIAK;GVVPLAGTNGETTTQGLDGLSER;LQSIGTENTEENRR;QLLLTADDR</t>
  </si>
  <si>
    <t>17;79;639;716;1182;1462</t>
  </si>
  <si>
    <t>17;82;667;749;1225;1532</t>
  </si>
  <si>
    <t>183;184;185;186;187;188;189;190;191;192;193;194;1011;1012;1013;1014;1015;1016;1017;1018;1019;1020;1021;1022;9727;9728;9729;9730;9731;9732;9733;9734;9735;9736;9737;9738;10777;10778;10779;10780;10781;10782;10783;10784;17656;17657;17658;17659;17660;17661;17662;17663;17664;17665;17666;17667;22157;22158;22159;22160;22161;22162;22163;22164;22165;22166;22167;22168</t>
  </si>
  <si>
    <t>101;102;103;104;105;106;107;108;693;694;695;696;697;698;699;700;701;702;703;6424;6425;6426;6427;6428;6429;6430;6431;6432;6433;6434;6435;7097;11325;11326;11327;11328;11329;11330;11331;11332;11333;11334;11335;14251;14252</t>
  </si>
  <si>
    <t>101;694;6433;7097;11329;14252</t>
  </si>
  <si>
    <t>P05202</t>
  </si>
  <si>
    <t>Aspartate aminotransferase, mitochondrial</t>
  </si>
  <si>
    <t>Got2</t>
  </si>
  <si>
    <t>sp|P05202|AATM_MOUSE Aspartate aminotransferase, mitochondrial OS=Mus musculus OX=10090 GN=Got2 PE=1 SV=1</t>
  </si>
  <si>
    <t>FVTVQTISGTGALR;TCGFDFSGALEDISK</t>
  </si>
  <si>
    <t>557;1691</t>
  </si>
  <si>
    <t>585;1772</t>
  </si>
  <si>
    <t>8534;25833;25834;25835;25836;25837;25838;25839;25840;25841;25842;25843;25844;25845;25846;25847;25848</t>
  </si>
  <si>
    <t>5622;16732;16733;16734;16735</t>
  </si>
  <si>
    <t>5622;16732</t>
  </si>
  <si>
    <t>P05213;P68373;Q9JJZ2;Q3UX10</t>
  </si>
  <si>
    <t>P05213;P68373</t>
  </si>
  <si>
    <t>13;12;6;2</t>
  </si>
  <si>
    <t>0;0;0;0</t>
  </si>
  <si>
    <t>Tubulin alpha-1B chain;Tubulin alpha-1C chain</t>
  </si>
  <si>
    <t>Tuba1b;Tuba1c</t>
  </si>
  <si>
    <t>sp|P05213|TBA1B_MOUSE Tubulin alpha-1B chain OS=Mus musculus OX=10090 GN=Tuba1b PE=1 SV=2;sp|P68373|TBA1C_MOUSE Tubulin alpha-1C chain OS=Mus musculus OX=10090 GN=Tuba1c PE=1 SV=1</t>
  </si>
  <si>
    <t>451;449;449;446</t>
  </si>
  <si>
    <t>AVFVDLEPTVIDEVR;DVNAAIATIK;EIIDLVLDR;FDGALNVDLTEFQTNLVPYPR;IHFPLATYAPVISAEK;LDHKFDLMYAK;LISQIVSSITASLR;NLDIERPTYTNLNR;QLFHPEQLITGK;SIQFVDWCPTGFK;TIGGGDDSFNTFFSETGAGK;VGINYQPPTVVPGGDLAK;YMACCLLYR</t>
  </si>
  <si>
    <t>159;332;398;495;824;1023;1092;1364;1460;1579;1745;1925;2116</t>
  </si>
  <si>
    <t>True;True;True;True;True;True;True;True;True;True;True;True;True</t>
  </si>
  <si>
    <t>168;346;416;522;859;1064;1133;1425;1530;1657;1827;2026;2224</t>
  </si>
  <si>
    <t>2066;2067;2068;2069;2070;2071;2072;2073;2074;2075;2076;2077;2078;2079;4806;4807;4808;4809;4810;4811;4812;4813;4814;4815;4816;5960;5961;5962;5963;5964;5965;5966;5967;5968;5969;5970;5971;5972;5973;5974;5975;5976;5977;7651;7652;7653;7654;7655;7656;7657;7658;12272;12273;12274;12275;12276;12277;12278;12279;12280;12281;12282;12283;12284;12285;12286;12287;12288;12289;15341;15342;15343;15344;15345;15346;15347;15348;15349;15350;15351;16310;16311;16312;16313;16314;16315;20329;20330;20331;20332;20333;20334;20335;20336;20337;20338;20339;20340;20341;20342;20343;20344;22136;22137;22138;22139;22140;22141;22142;22143;22144;22145;22146;22147;23990;23991;23992;23993;23994;23995;23996;26547;26548;26549;26550;26551;26552;26553;26554;26555;26556;26557;29353;29354;29355;29356;29357;29358;29359;29360;29361;29362;29363;29364;29365;29366;29367;29368;29369;29370;32051;32052;32053;32054;32055;32056;32057;32058;32059;32060;32061;32062</t>
  </si>
  <si>
    <t>1410;1411;1412;1413;1414;1415;1416;1417;1418;1419;1420;1421;3223;3224;3225;3226;3227;3228;3229;3230;4068;4069;4070;4071;4072;4073;4074;4075;4076;4077;4078;4079;5043;5044;5045;5046;5047;8064;8065;8066;9974;9975;10507;10508;10509;10510;10511;13012;13013;13014;13015;13016;13017;13018;13019;13020;13021;13022;13023;14245;14246;14247;15399;15400;15401;15402;15403;17184;17185;17186;19118;19119;19120;19121;19122;20789;20790</t>
  </si>
  <si>
    <t>1416;3224;4072;5047;8066;9975;10510;13018;14246;15399;17185;19122;20790</t>
  </si>
  <si>
    <t>50;51</t>
  </si>
  <si>
    <t>313;398</t>
  </si>
  <si>
    <t>-1;-1;-1;-1</t>
  </si>
  <si>
    <t>P05783.9</t>
  </si>
  <si>
    <t>sp|P05783.9|K1C18_HUMAN_CONTA Contaminant, Keratin, type I cytoskeletal 18 (Cytokeratin-18) (CK-18) (Keratin-18) (K18) (Cell proliferation-inducing gene 46 protein)</t>
  </si>
  <si>
    <t>IVLQIDNAR;LAADDFR;QAQEYEALLNIK;TVQSLEIDLDSMR</t>
  </si>
  <si>
    <t>923;984;1427;1851</t>
  </si>
  <si>
    <t>False;False;True;True</t>
  </si>
  <si>
    <t>962;1024;1496;1946</t>
  </si>
  <si>
    <t>13622;13623;13624;13625;13626;13627;13628;13629;13630;13631;13632;13633;14764;14765;14766;14767;14768;14769;14770;14771;14772;14773;14774;14775;14776;14777;14778;14779;14780;14781;14782;21505;21506;21507;21508;21509;21510;21511;21512;21513;21514;21515;21516;21517;21518;28260;28261;28262;28263;28264;28265;28266;28267;28268;28269;28270;28271;28272;28273;28274;28275</t>
  </si>
  <si>
    <t>8915;8916;8917;8918;9580;9581;9582;9583;9584;9585;9586;9587;9588;9589;9590;9591;9592;9593;9594;9595;9596;9597;13795;13796;13797;13798;13799;18376;18377;18378;18379;18380;18381;18382;18383;18384;18385;18386;18387;18388;18389;18390</t>
  </si>
  <si>
    <t>8916;9593;13797;18380</t>
  </si>
  <si>
    <t>P05787.9;P11679</t>
  </si>
  <si>
    <t>14;9</t>
  </si>
  <si>
    <t>7;2</t>
  </si>
  <si>
    <t>Keratin, type II cytoskeletal 8</t>
  </si>
  <si>
    <t>Krt8</t>
  </si>
  <si>
    <t>sp|P05787.9|K2C8_HUMAN_CONTA Contaminant, Keratin, type II cytoskeletal 8 (Cytokeratin-8) (CK-8) (Keratin-8) (K8);sp|P11679|K2C8_MOUSE Keratin, type II cytoskeletal 8 OS=Mus musculus OX=10090 GN=Krt8 PE=1 SV=4</t>
  </si>
  <si>
    <t>487;490</t>
  </si>
  <si>
    <t>AQYEDIANR;ASLEAAIADAEQR;EYQELMNVK;FASFIDK;FASFIDKVR;FLEQQNK;LEGLTDEINFLR;LQAEIEGLK;LQAEIEGLKGQR;LVSESSDVLPK;NKYEDEINKR;SLDMDSIIAEVK;YEDEINKR;YEELQSLAGK</t>
  </si>
  <si>
    <t>124;133;477;488;489;521;1037;1165;1166;1242;1358;1597;2068;2072</t>
  </si>
  <si>
    <t>False;True;False;False;False;False;True;True;True;True;False;True;False;True</t>
  </si>
  <si>
    <t>133;142;503;504;515;516;549;1078;1208;1209;1286;1419;1675;2174;2178</t>
  </si>
  <si>
    <t>1634;1635;1636;1637;1638;1639;1640;1641;1642;1643;1644;1645;1646;1647;1648;1649;1650;1651;1769;1770;1771;1772;1773;1774;1775;1776;1777;1778;1779;1780;1781;1782;1783;1784;1785;1786;7410;7411;7412;7413;7414;7415;7416;7417;7418;7419;7420;7421;7422;7423;7424;7425;7426;7427;7428;7429;7430;7431;7432;7433;7434;7435;7436;7437;7438;7439;7440;7441;7442;7443;7444;7558;7559;7560;7561;7562;7563;7564;7565;7566;7567;7568;7569;7570;7571;7572;7573;7574;7575;7576;7577;7578;7579;7580;7581;7582;7583;7584;7585;7586;7587;7588;7589;7590;7591;7592;7593;7594;8084;8085;8086;8087;8088;8089;15469;15470;15471;15472;15473;15474;15475;15476;15477;15478;15479;15480;15481;15482;15483;15484;15485;15486;17498;17499;17500;17501;17502;17503;17504;17505;17506;17507;17508;17509;17510;17511;17512;17513;17514;17515;17516;18530;18531;18532;18533;18534;18535;18536;18537;20267;24325;24326;24327;24328;24329;24330;24331;24332;24333;24334;24335;24336;24337;24338;24339;31233;31234;31235;31269;31270;31271;31272;31273;31274;31275;31276;31277;31278;31279;31280</t>
  </si>
  <si>
    <t>1135;1136;1137;1138;1139;1140;1141;1142;1143;1144;1145;1254;1255;1256;1257;1258;1259;1260;1261;1262;1263;1264;1265;1266;1267;1268;1269;1270;4894;4895;4896;4897;4898;4899;4900;4901;4902;4903;4904;4905;4906;4907;4908;4909;4910;4911;4912;4913;4914;4915;4916;4917;4918;4919;4920;4921;4922;4923;4924;5000;5001;5002;5003;5004;5005;5006;5007;5008;5009;5010;5011;5012;5013;5014;5015;5016;5017;5018;5019;5342;5343;5344;5345;10022;10023;11253;11254;11255;11256;11257;11258;11767;11768;11769;12990;15604;15605;15606;15607;15608;15609;15610;15611;15612;15613;15614;15615;15616;15617;20251;20252;20304;20305;20306;20307;20308;20309;20310;20311</t>
  </si>
  <si>
    <t>1139;1264;4923;5010;5019;5342;10023;11253;11256;11769;12990;15607;20252;20309</t>
  </si>
  <si>
    <t>39;53</t>
  </si>
  <si>
    <t>256;378</t>
  </si>
  <si>
    <t>P06151;P00342</t>
  </si>
  <si>
    <t>P06151</t>
  </si>
  <si>
    <t>6;2</t>
  </si>
  <si>
    <t>5;1</t>
  </si>
  <si>
    <t>L-lactate dehydrogenase A chain</t>
  </si>
  <si>
    <t>Ldha</t>
  </si>
  <si>
    <t>sp|P06151|LDHA_MOUSE L-lactate dehydrogenase A chain OS=Mus musculus OX=10090 GN=Ldha PE=1 SV=3</t>
  </si>
  <si>
    <t>332;332</t>
  </si>
  <si>
    <t>DLADELALVDVMEDK;LVIITAGAR;SADTLWGIQK;SLNPELGTDADKEQWK;VIGSGCNLDSAR;VTLTPEEEAR</t>
  </si>
  <si>
    <t>255;1224;1521;1612;1934;2032</t>
  </si>
  <si>
    <t>265;1267;1593;1690;2035;2137</t>
  </si>
  <si>
    <t>3744;3745;3746;3747;3748;18212;18213;18214;18215;18216;18217;18218;18219;18220;18221;18222;18223;23136;23137;23138;23139;23140;23141;23142;23143;23144;23145;23146;23147;23148;23149;23150;23151;23152;23153;23154;23155;24698;24699;24700;24701;24702;24703;29500;29501;29502;29503;29504;29505;29506;29507;29508;29509;29510;29511;29512;29513;29514;29515;29516;29517;30794;30795;30796;30797;30798;30799;30800;30801</t>
  </si>
  <si>
    <t>2576;11591;11592;11593;11594;14840;14841;14842;14843;14844;14845;14846;14847;15906;15907;15908;15909;15910;15911;15912;15913;19200;19201;19202;19203;19204;19205;19206;19207;19964;19965;19966;19967;19968;19969</t>
  </si>
  <si>
    <t>2576;11591;14842;15909;19205;19967</t>
  </si>
  <si>
    <t>P07214</t>
  </si>
  <si>
    <t>SPARC</t>
  </si>
  <si>
    <t>Sparc</t>
  </si>
  <si>
    <t>sp|P07214|SPRC_MOUSE SPARC OS=Mus musculus OX=10090 GN=Sparc PE=1 SV=1</t>
  </si>
  <si>
    <t>LEAGDHPVELLAR;LHLDYIGPCK;TFDSSCHFFATK</t>
  </si>
  <si>
    <t>1031;1080;1719</t>
  </si>
  <si>
    <t>1072;1121;1801</t>
  </si>
  <si>
    <t>15423;15424;15425;15426;15427;15428;15429;15430;15431;15432;15433;15434;16172;16173;16174;16175;16176;16177;16178;16179;16180;26205;26206;26207;26208;26209;26210;26211;26212;26213;26214;26215;26216</t>
  </si>
  <si>
    <t>10004;10450;10451;10452;10453;16972;16973;16974;16975</t>
  </si>
  <si>
    <t>10004;10450;16974</t>
  </si>
  <si>
    <t>P07356</t>
  </si>
  <si>
    <t>Annexin A2</t>
  </si>
  <si>
    <t>Anxa2</t>
  </si>
  <si>
    <t>sp|P07356|ANXA2_MOUSE Annexin A2 OS=Mus musculus OX=10090 GN=Anxa2 PE=1 SV=2</t>
  </si>
  <si>
    <t>AEDGSVIDYELIDQDAR;GLGTDEDSLIEIICSR;GVDEVTIVNILTNR;QDIAFAYQR;RAEDGSVIDYELIDQDAR;SALSGHLETVILGLLK;SLYYYIQQDTK;STVHEILCK;TDLEKDIISDTSGDFR;TDLEKDIISDTSGDFRK;TNQELQEINR;TPAQYDASELK</t>
  </si>
  <si>
    <t>34;656;706;1436;1496;1525;1621;1664;1701;1702;1796;1800</t>
  </si>
  <si>
    <t>True;True;True;True;True;True;True;True;True;True;True;True</t>
  </si>
  <si>
    <t>36;684;739;1505;1567;1597;1699;1745;1782;1783;1885;1889</t>
  </si>
  <si>
    <t>412;413;414;415;416;417;418;419;420;421;422;423;424;425;426;427;428;9920;9921;9922;9923;9924;9925;9926;9927;9928;9929;9930;9931;9932;9933;9934;9935;9936;10657;10658;10659;10660;10661;10662;10663;10664;10665;10666;10667;10668;10669;10670;10671;10672;10673;21627;21628;21629;21630;21631;21632;21633;21634;21635;21636;21637;21638;21639;21640;21641;22582;22583;22584;22585;22586;22587;22588;22589;22590;22591;22592;22593;22594;22595;22596;22597;23186;23187;23188;23189;23190;23191;23192;23193;23194;23195;24795;24796;24797;24798;24799;24800;24801;24802;24803;24804;24805;24806;25455;25456;25457;25458;25459;25460;25461;25462;25463;25464;25465;25466;25467;25468;25469;25956;25957;25958;25959;25960;25961;25962;25963;25964;25965;25966;25967;25968;25969;25970;25971;25972;25973;25974;25975;25976;25977;27391;27392;27393;27394;27395;27396;27397;27398;27399;27400;27401;27402;27403;27404;27405;27406;27407;27437;27438;27439;27440;27441;27442;27443;27444;27445;27446;27447;27448;27449;27450;27451;27452;27453</t>
  </si>
  <si>
    <t>265;266;267;268;269;270;271;272;273;274;275;276;277;278;279;280;281;6515;6516;6517;6518;6519;6520;6521;6522;6523;6524;6525;6526;7022;7023;7024;7025;7026;7027;7028;7029;7030;7031;7032;7033;7034;7035;7036;7037;7038;13867;13868;13869;13870;13871;13872;13873;13874;13875;13876;13877;13878;13879;13880;13881;14537;14538;14539;14540;14541;14542;14543;14544;14545;14546;14547;14548;14549;14550;14551;14552;14553;14554;14555;14556;14557;14558;14559;14864;15980;15981;15982;15983;15984;16434;16435;16436;16437;16438;16439;16440;16441;16442;16443;16444;16445;16446;16447;16448;16818;16819;16820;16821;16822;16823;16824;16825;16826;16827;16828;16829;16830;17746;17747;17748;17749;17750;17751;17752;17753;17754;17755;17756;17757;17779;17780;17781;17782;17783;17784;17785;17786;17787;17788</t>
  </si>
  <si>
    <t>268;6518;7037;13867;14545;14864;15981;16438;16819;16829;17749;17785</t>
  </si>
  <si>
    <t>P07724</t>
  </si>
  <si>
    <t>Serum albumin</t>
  </si>
  <si>
    <t>Alb</t>
  </si>
  <si>
    <t>sp|P07724|ALBU_MOUSE Serum albumin OS=Mus musculus OX=10090 GN=Alb PE=1 SV=3</t>
  </si>
  <si>
    <t>APQVSTPTLVEAAR;ECCHGDLLECADDR;TCVADESAANCDK</t>
  </si>
  <si>
    <t>113;364;1696</t>
  </si>
  <si>
    <t>True;False;True</t>
  </si>
  <si>
    <t>122;380;1777</t>
  </si>
  <si>
    <t>1511;1512;1513;1514;1515;1516;5299;5300;5301;5302;5303;5304;5305;5306;5307;5308;5309;5310;5311;5312;5313;5314;5315;5316;5317;5318;5319;5320;5321;5322;5323;5324;5325;5326;5327;5328;5329;5330;5331;5332;5333;5334;5335;5336;5337;5338;5339;5340;5341;5342;5343;5344;5345;5346;5347;5348;5349;5350;5351;5352;5353;5354;5355;5356;5357;5358;5359;5360;5361;5362;5363;5364;5365;5366;5367;5368;5369;5370;5371;5372;5373;5374;5375;5376;5377;5378;5379;5380;5381;5382;5383;5384;5385;5386;5387;5388;5389;5390;5391;5392;5393;5394;5395;5396;5397;5398;5399;5400;5401;5402;5403;5404;5405;5406;5407;5408;5409;5410;5411;5412;5413;5414;5415;5416;5417;5418;5419;5420;5421;5422;5423;5424;5425;5426;5427;25885;25886;25887;25888;25889</t>
  </si>
  <si>
    <t>1029;1030;1031;1032;1033;1034;3620;3621;3622;3623;3624;3625;3626;3627;3628;3629;3630;3631;3632;3633;3634;3635;3636;3637;3638;3639;3640;3641;3642;3643;3644;3645;3646;3647;3648;3649;3650;3651;3652;3653;3654;3655;3656;3657;3658;3659;3660;3661;3662;3663;3664;3665;3666;3667;3668;3669;3670;3671;3672;3673;3674;3675;3676;3677;3678;3679;3680;3681;3682;3683;3684;3685;3686;3687;3688;3689;3690;3691;3692;3693;3694;3695;3696;3697;3698;3699;3700;3701;3702;3703;3704;3705;3706;3707;3708;3709;3710;3711;3712;3713;3714;3715;3716;3717;3718;3719;3720;3721;3722;3723;3724;3725;3726;3727;3728;3729;3730;16757;16758;16759;16760;16761</t>
  </si>
  <si>
    <t>1031;3721;16758</t>
  </si>
  <si>
    <t>P07901</t>
  </si>
  <si>
    <t>Heat shock protein HSP 90-alpha</t>
  </si>
  <si>
    <t>Hsp90aa1</t>
  </si>
  <si>
    <t>sp|P07901|HS90A_MOUSE Heat shock protein HSP 90-alpha OS=Mus musculus OX=10090 GN=Hsp90aa1 PE=1 SV=4</t>
  </si>
  <si>
    <t>ADLINNLGTIAK;APFDLFENR;DQVANSAFVER;EDQTEYLEER;ELHINLIPSK;ELISNSSDALDK;FYEQFSK;GVVDSEDLPLNISR;HFSVEGQLEFR;HIYFITGETK;HNDDEQYAWESSAGGSFTVR;NPDDITNEEYGEFYK;RAPFDLFENR;YESLTDPSK;YESLTDPSKLDSGK;YIDQEELNK;YYTSASGDEMVSLK</t>
  </si>
  <si>
    <t>23;110;290;373;417;421;561;714;735;740;751;1382;1498;2079;2080;2096;2141</t>
  </si>
  <si>
    <t>False;True;True;False;True;True;True;False;False;True;False;True;True;False;False;False;True</t>
  </si>
  <si>
    <t>25;119;301;389;436;440;589;747;768;773;784;1447;1569;2185;2186;2204;2249;2250</t>
  </si>
  <si>
    <t>278;279;280;281;282;283;284;285;286;287;288;289;290;291;292;293;294;295;1476;1477;1478;1479;1480;1481;1482;1483;4176;4177;4178;4179;4180;4181;4182;4183;4184;4185;4186;5597;5598;5599;5600;5601;5602;5603;5604;5605;6212;6213;6214;6215;6216;6217;6257;6258;6259;6260;6261;6262;6263;6264;6265;6266;6267;6268;6269;8558;8559;8560;8561;8562;8563;8564;8565;8566;8567;8568;8569;8570;8571;10747;10748;10749;10750;10751;10752;10753;10754;10755;10756;10757;10758;10759;10760;10761;10762;10763;10764;10992;11076;11077;11078;11402;11403;11404;11405;11406;11407;11408;20761;20762;20763;20764;20765;20766;20767;20768;20769;20770;20771;20772;20773;20774;22612;22613;22614;22615;22616;22617;22618;22619;22620;22621;22622;22623;22624;22625;22626;31346;31347;31348;31349;31350;31351;31352;31353;31354;31355;31356;31357;31358;31359;31360;31361;31362;31363;31364;31365;31366;31745;31746;31747;31748;31749;31750;31751;31752;31753;31754;31755;31756;31757;31758;32544;32545;32546;32547;32548;32549;32550;32551;32552;32553;32554;32555;32556;32557;32558</t>
  </si>
  <si>
    <t>172;173;174;175;176;177;178;179;180;181;182;183;1010;2856;2857;2858;2859;2860;2861;2862;2863;3868;3869;3870;4225;4249;4250;4251;4252;4253;4254;4255;4256;4257;4258;5636;5637;7076;7077;7078;7079;7080;7081;7082;7083;7084;7085;7086;7087;7088;7089;7090;7091;7092;7093;7094;7236;7298;7524;7525;13278;13279;13280;13281;13282;13283;13284;13285;13286;13287;13288;13289;13290;13291;14570;14571;14572;14573;20362;20363;20364;20365;20366;20367;20368;20369;20370;20371;20372;20603;20604;20605;20606;20607;20608;20609;20610;20611;20612;20613;21037;21038;21039;21040;21041;21042</t>
  </si>
  <si>
    <t>183;1010;2862;3868;4225;4254;5637;7089;7236;7298;7525;13282;14571;20362;20370;20612;21039</t>
  </si>
  <si>
    <t>P08113</t>
  </si>
  <si>
    <t>Endoplasmin</t>
  </si>
  <si>
    <t>Hsp90b1</t>
  </si>
  <si>
    <t>sp|P08113|ENPL_MOUSE Endoplasmin OS=Mus musculus OX=10090 GN=Hsp90b1 PE=1 SV=2</t>
  </si>
  <si>
    <t>DISTNYYASQK;EAESSPFVER;EEASDYLELDTIK;ELISNASDALDK;ELISNASDALDKIR;FAFQAEVNR;GLFDEYGSK;GVVDSDDLPLNVSR;SGYLLPDTK;SILFVPTSAPR;TFEINPR</t>
  </si>
  <si>
    <t>252;352;375;418;419;482;655;713;1566;1575;1721</t>
  </si>
  <si>
    <t>True;True;True;False;False;True;True;True;True;True;True</t>
  </si>
  <si>
    <t>262;368;391;437;438;509;683;746;1644;1653;1803</t>
  </si>
  <si>
    <t>3708;3709;3710;3711;3712;3713;3714;3715;3716;3717;3718;3719;5116;5117;5118;5119;5120;5121;5122;5123;5124;5125;5126;5127;5609;5610;5611;5612;5613;5614;5615;5616;5617;5618;5619;5620;5621;6218;6219;6220;6221;6222;6223;6224;6225;6226;6227;6228;6229;6230;6231;6232;6233;6234;6235;6236;6237;6238;6239;6240;6241;6242;6243;6244;6245;7492;7493;7494;7495;7496;7497;7498;7499;7500;7501;7502;7503;9907;9908;9909;9910;9911;9912;9913;9914;9915;9916;9917;9918;9919;10738;10739;10740;10741;10742;10743;10744;10745;10746;23787;23788;23789;23790;23791;23792;23793;23794;23795;23796;23797;23946;23947;23948;23949;23950;23951;23952;23953;23954;23955;23956;23957;23958;23959;26230;26231;26232;26233;26234;26235;26236;26237;26238;26239</t>
  </si>
  <si>
    <t>2560;2561;2562;2563;2564;2565;2566;2567;2568;3460;3461;3462;3463;3464;3465;3466;3467;3468;3872;3873;3874;3875;3876;3877;3878;3879;3880;3881;3882;3883;3884;4226;4227;4228;4229;4230;4231;4232;4233;4234;4235;4236;4237;4238;4239;4240;4949;4950;6514;7067;7068;7069;7070;7071;7072;7073;7074;7075;15227;15228;15229;15230;15231;15380;16980;16981;16982</t>
  </si>
  <si>
    <t>2563;3460;3872;4226;4234;4949;6514;7072;15228;15380;16981</t>
  </si>
  <si>
    <t>P08121</t>
  </si>
  <si>
    <t>Collagen alpha-1(III) chain</t>
  </si>
  <si>
    <t>Col3a1</t>
  </si>
  <si>
    <t>sp|P08121|CO3A1_MOUSE Collagen alpha-1(III) chain OS=Mus musculus OX=10090 GN=Col3a1 PE=1 SV=4</t>
  </si>
  <si>
    <t>FTYTVLEDGCTK;INTEEIMSSLK;LMGSNEGEFK;SVNGQIESLISPDGSR</t>
  </si>
  <si>
    <t>551;877;1142;1669</t>
  </si>
  <si>
    <t>579;915;1185;1750</t>
  </si>
  <si>
    <t>8471;8472;8473;8474;8475;8476;8477;8478;13037;13038;13039;13040;13041;13042;13043;13044;13045;13046;13047;13048;13049;13050;17182;17183;17184;17185;17186;17187;17188;17189;17190;17191;17192;17193;25508;25509;25510;25511;25512;25513;25514;25515;25516;25517;25518;25519;25520;25521;25522;25523</t>
  </si>
  <si>
    <t>5583;5584;5585;5586;5587;5588;5589;8540;8541;8542;8543;8544;8545;8546;8547;8548;8549;11081;11082;11083;11084;11085;11086;11087;11088;16479;16480;16481;16482;16483;16484;16485;16486;16487;16488;16489;16490;16491;16492;16493;16494;16495</t>
  </si>
  <si>
    <t>5586;8542;11086;16488</t>
  </si>
  <si>
    <t>P08207</t>
  </si>
  <si>
    <t>Protein S100-A10</t>
  </si>
  <si>
    <t>S100a10</t>
  </si>
  <si>
    <t>sp|P08207|S10AA_MOUSE Protein S100-A10 OS=Mus musculus OX=10090 GN=S100a10 PE=1 SV=2</t>
  </si>
  <si>
    <t>EFPGFLENQKDPLAVDK</t>
  </si>
  <si>
    <t>5720;5721;5722;5723;5724;5725;5726;5727;5728</t>
  </si>
  <si>
    <t>3933;3934;3935;3936;3937;3938;3939</t>
  </si>
  <si>
    <t>P08226</t>
  </si>
  <si>
    <t>Apolipoprotein E</t>
  </si>
  <si>
    <t>Apoe</t>
  </si>
  <si>
    <t>sp|P08226|APOE_MOUSE Apolipoprotein E OS=Mus musculus OX=10090 GN=Apoe PE=1 SV=2</t>
  </si>
  <si>
    <t>LGADMEDLR</t>
  </si>
  <si>
    <t>15868;15869;15870;15871;15872;15873;15874;15875;15876;15877;15878;15879</t>
  </si>
  <si>
    <t>10281;10282;10283;10284;10285;10286;10287;10288</t>
  </si>
  <si>
    <t>P08249</t>
  </si>
  <si>
    <t>Malate dehydrogenase, mitochondrial</t>
  </si>
  <si>
    <t>Mdh2</t>
  </si>
  <si>
    <t>sp|P08249|MDHM_MOUSE Malate dehydrogenase, mitochondrial OS=Mus musculus OX=10090 GN=Mdh2 PE=1 SV=3</t>
  </si>
  <si>
    <t>AGAGSATLSMAYAGAR;FVFSLVDAMNGK;GCDVVVIPAGVPR;GYLGPEQLPDCLK;IFGVTTLDIVR;TIIPLISQCTPK;VAVLGASGGIGQPLSLLLK;VDFPQDQLATLTGR</t>
  </si>
  <si>
    <t>52;552;576;727;805;1746;1879;1887</t>
  </si>
  <si>
    <t>54;580;604;760;840;1828;1976;1986</t>
  </si>
  <si>
    <t>650;651;652;653;654;655;656;657;658;8479;8480;8481;8482;8483;8484;8485;8486;8487;8488;8489;8490;8491;8492;8747;8748;8749;8750;8751;8752;8753;8754;10895;10896;10897;10898;10899;10900;10901;10902;10903;12057;12058;12059;12060;12061;12062;12063;12064;12065;12066;12067;12068;12069;12070;26558;26559;26560;26561;28676;28677;28678;28679;28680;28681;28682;28834;28835;28836;28837;28838;28839;28840;28841;28842;28843;28844;28845;28846;28847;28848</t>
  </si>
  <si>
    <t>442;443;444;445;446;447;448;5590;5591;5592;5593;5594;5595;5596;5597;5598;5599;5600;5778;5779;5780;5781;5782;5783;5784;7163;7164;7165;7166;7167;7168;7169;7937;7938;7939;7940;7941;7942;7943;7944;17187;18697;18698;18699;18700;18775;18776;18777;18778;18779;18780;18781;18782</t>
  </si>
  <si>
    <t>445;5597;5782;7163;7937;17187;18698;18782</t>
  </si>
  <si>
    <t>56;57</t>
  </si>
  <si>
    <t>251;266</t>
  </si>
  <si>
    <t>P08727.9</t>
  </si>
  <si>
    <t>sp|P08727.9|K1C19_HUMAN_CONTA Contaminant, Keratin, type I cytoskeletal 19 (Cytokeratin-19) (CK-19) (Keratin-19) (K19)</t>
  </si>
  <si>
    <t>AALEDTLAETEAR;IVLQIDNAR;LAADDFR;LASYLDK;LASYLDKVR;LEQEIATYR;LTMQNLNDR;MSVEADINGLR;MSVEADINGLRR;RVLDELTLAR;TDLEMQIEGLK;TKFETEQALR;VLDELTLAR</t>
  </si>
  <si>
    <t>7;923;984;1009;1011;1042;1216;1305;1306;1517;1703;1756;1949</t>
  </si>
  <si>
    <t>True;True;False;False;False;False;True;False;False;False;False;False;False</t>
  </si>
  <si>
    <t>7;962;1024;1049;1051;1083;1259;1357;1358;1359;1360;1589;1784;1785;1838;2051</t>
  </si>
  <si>
    <t>78;79;80;81;82;83;84;85;86;87;88;13622;13623;13624;13625;13626;13627;13628;13629;13630;13631;13632;13633;14764;14765;14766;14767;14768;14769;14770;14771;14772;14773;14774;14775;14776;14777;14778;14779;14780;14781;14782;15094;15095;15096;15097;15098;15099;15100;15101;15102;15103;15104;15105;15106;15107;15108;15109;15110;15111;15112;15113;15114;15115;15116;15117;15118;15119;15120;15121;15122;15123;15124;15125;15126;15127;15128;15157;15158;15159;15160;15161;15162;15163;15164;15165;15166;15167;15168;15169;15170;15171;15172;15173;15174;15175;15176;15177;15178;15179;15525;15526;15527;15528;15529;15530;15531;15532;15533;15534;15535;15536;15537;15538;15539;15540;18130;18131;19339;19340;19341;19342;19343;19344;19345;19346;19347;19348;19349;19350;19351;19352;19353;19354;19355;19356;19357;19358;19359;19360;19361;19362;19363;19364;19365;19366;19367;19368;19369;19370;19371;19372;19373;19374;19375;19376;19377;19378;19379;19380;19381;19382;19383;19384;19385;19386;19387;19388;19389;19390;19391;19392;19393;19394;19395;19396;19397;19398;19399;19400;23098;23099;23100;23101;23102;23103;23104;23105;23106;23107;25978;25979;25980;25981;25982;25983;25984;25985;25986;25987;25988;25989;25990;25991;25992;25993;25994;25995;25996;25997;25998;25999;26000;26001;26002;26674;26675;26676;26677;26678;26679;26680;26681;26682;26683;26684;26685;26686;26687;26688;26689;26690;26691;26692;26693;26694;29679;29680;29681;29682;29683;29684;29685;29686;29687;29688;29689;29690;29691;29692;29693;29694;29695;29696</t>
  </si>
  <si>
    <t>46;47;48;8915;8916;8917;8918;9580;9581;9582;9583;9584;9585;9586;9587;9588;9589;9590;9591;9592;9593;9594;9595;9596;9597;9804;9805;9806;9807;9808;9809;9810;9811;9831;9832;9833;9834;9835;9836;9837;10075;10076;10077;10078;10079;10080;10081;10082;10083;10084;10085;10086;10087;10088;10089;11554;11555;12329;12330;12331;12332;12333;12334;12335;12336;12337;12338;12339;12340;12341;12342;12343;12344;12345;12346;12347;12348;12349;12350;12351;12352;12353;12354;12355;12356;12357;12358;12359;12360;12361;12362;12363;12364;12365;12366;12367;12368;12369;14826;16831;16832;16833;16834;16835;16836;17267;17268;19287;19288;19289;19290;19291;19292;19293;19294;19295;19296;19297;19298;19299;19300;19301;19302;19303</t>
  </si>
  <si>
    <t>48;8916;9593;9804;9834;10081;11555;12343;12356;14826;16836;17268;19287</t>
  </si>
  <si>
    <t>33;58</t>
  </si>
  <si>
    <t>177;202</t>
  </si>
  <si>
    <t>P08729.9</t>
  </si>
  <si>
    <t>sp|P08729.9|K2C7_HUMAN_CONTA Contaminant, Keratin, type II cytoskeletal 7 (Cytokeratin-7) (CK-7) (Keratin-7) (K7) (Sarcolectin)</t>
  </si>
  <si>
    <t>FASFIDK;FASFIDKVR;FLEQQNK;TAAENEFVVLK;TAAENEFVVLKK;VDALNDEINFLR</t>
  </si>
  <si>
    <t>488;489;521;1681;1682;1885</t>
  </si>
  <si>
    <t>False;False;False;False;False;True</t>
  </si>
  <si>
    <t>515;516;549;1762;1763;1984</t>
  </si>
  <si>
    <t>7558;7559;7560;7561;7562;7563;7564;7565;7566;7567;7568;7569;7570;7571;7572;7573;7574;7575;7576;7577;7578;7579;7580;7581;7582;7583;7584;7585;7586;7587;7588;7589;7590;7591;7592;7593;7594;8084;8085;8086;8087;8088;8089;25734;25735;25736;25737;25738;25739;25740;28817;28818;28819</t>
  </si>
  <si>
    <t>5000;5001;5002;5003;5004;5005;5006;5007;5008;5009;5010;5011;5012;5013;5014;5015;5016;5017;5018;5019;5342;5343;5344;5345;16684;16685;16686;16687;16688;18758;18759;18760</t>
  </si>
  <si>
    <t>5010;5019;5342;16684;16687;18760</t>
  </si>
  <si>
    <t>P08779.9;Q9Z2K1;Q61414;P19012.9;Q9D312;Q8CCX5</t>
  </si>
  <si>
    <t>P08779.9</t>
  </si>
  <si>
    <t>31;11;9;8;3;2</t>
  </si>
  <si>
    <t>26;9;4;5;3;2</t>
  </si>
  <si>
    <t>13;3;0;0;0;0</t>
  </si>
  <si>
    <t>sp|P08779.9|K1C16_HUMAN_CONTA Contaminant, Keratin, type I cytoskeletal 16 (Cytokeratin-16) (CK-16) (Keratin-16) (K16)</t>
  </si>
  <si>
    <t>477;469;452;460;431;294</t>
  </si>
  <si>
    <t>ALEEANADLEVK;APSTYGGGLSVSSR;ASLENSLEETK;ASLENSLEETKGR;DAETWFLSK;DYSPYFK;EELAYLR;EVASNSELVQSSR;GQTGGDVNVEMDAAPGVDLSR;GSCGIGGGIGGGSSR;IIAATIENAQPILQIDNAR;ILNEMRDQYEQMAEK;ISSVLAGGSCR;LAADDFR;LASYLDK;LASYLDKVR;LEQEIATYR;LEQEIATYRR;LLEGEDAHLSSQQASGQSYSSR;NHEEEMLALR;QTVEADVNGLR;QTVEADVNGLRR;RVLDELTLAR;TDLEMQIEGLK;TEELNKEVASNSELVQSSR;TKYEHELALR;TRLEQEIATYR;VLDELTLAR;VLQGLEIELQSQLSMK;VTMQNLNDR;VTMQNLNDRLASYLDKVR</t>
  </si>
  <si>
    <t>84;115;135;136;205;345;377;460;683;686;826;860;908;984;1009;1011;1042;1043;1111;1342;1486;1487;1517;1703;1709;1759;1817;1949;1969;2033;2034</t>
  </si>
  <si>
    <t>True;True;True;True;True;True;True;True;True;True;True;True;True;False;False;False;True;True;True;True;True;True;True;True;True;True;True;True;True;False;False</t>
  </si>
  <si>
    <t>87;124;144;145;214;361;394;484;713;714;719;861;898;946;1024;1049;1051;1083;1084;1152;1401;1402;1556;1557;1589;1784;1785;1791;1841;1906;2051;2071;2072;2138;2139;2140</t>
  </si>
  <si>
    <t>1065;1066;1067;1068;1069;1070;1071;1072;1073;1074;1075;1076;1077;1078;1079;1080;1081;1082;1083;1084;1085;1086;1087;1523;1524;1525;1526;1527;1528;1529;1530;1531;1532;1533;1534;1535;1536;1537;1538;1539;1540;1805;1806;1807;1808;1809;1810;1811;1812;1813;1814;1815;1816;1817;1818;1819;1820;1821;1822;1823;1824;1825;2769;2770;2771;2772;2773;2774;5017;5018;5019;5020;5021;5022;5023;5024;5646;5647;5648;5649;5650;5651;5652;5653;5654;5655;5656;5657;6957;6958;6959;6960;6961;6962;6963;6964;6965;6966;6967;6968;6969;6970;6971;6972;6973;6974;10276;10277;10278;10279;10280;10281;10282;10283;10284;10285;10286;10287;10288;10289;10290;10291;10292;10293;10294;10295;10296;10297;10298;10299;10300;10301;10302;10303;10304;10305;10306;10307;10308;10309;10310;10311;10312;10372;10373;10374;10375;10376;10377;10378;10379;12302;12303;12304;12305;12306;12307;12308;12309;12310;12311;12312;12313;12314;12315;12316;12317;12318;12319;12320;12321;12322;12862;12863;12864;12865;12866;12867;12868;12869;12870;12871;12872;13433;13434;13435;13436;13437;13438;13439;13440;13441;13442;14764;14765;14766;14767;14768;14769;14770;14771;14772;14773;14774;14775;14776;14777;14778;14779;14780;14781;14782;15094;15095;15096;15097;15098;15099;15100;15101;15102;15103;15104;15105;15106;15107;15108;15109;15110;15111;15112;15113;15114;15115;15116;15117;15118;15119;15120;15121;15122;15123;15124;15125;15126;15127;15128;15157;15158;15159;15160;15161;15162;15163;15164;15165;15166;15167;15168;15169;15170;15171;15172;15173;15174;15175;15176;15177;15178;15179;15525;15526;15527;15528;15529;15530;15531;15532;15533;15534;15535;15536;15537;15538;15539;15540;15541;15542;15543;15544;15545;15546;15547;15548;15549;15550;15551;15552;16724;16725;16726;16727;16728;16729;16730;16731;16732;16733;16734;16735;16736;16737;16738;20016;20017;20018;20019;20020;20021;20022;20023;20024;20025;20026;20027;20028;20029;20030;20031;20032;20033;20034;20035;20036;20037;20038;20039;20040;20041;20042;20043;20044;22472;22473;22474;22475;22476;22477;22478;22479;22480;22481;22482;22483;22484;22485;22486;22487;22488;22489;22490;22491;22492;22493;22494;22495;22496;22497;22498;23098;23099;23100;23101;23102;23103;23104;23105;23106;23107;25978;25979;25980;25981;25982;25983;25984;25985;25986;25987;25988;25989;25990;25991;25992;25993;25994;25995;25996;25997;25998;25999;26000;26001;26002;26058;26059;26060;26061;26062;26063;26064;26065;26066;26067;26068;26069;26070;26713;27632;27633;27634;27635;27636;27637;27638;27639;27640;27641;27642;27643;27644;27645;27646;27647;27648;27649;27650;27651;27652;27653;27654;27655;27656;29679;29680;29681;29682;29683;29684;29685;29686;29687;29688;29689;29690;29691;29692;29693;29694;29695;29696;29941;29942;29943;29944;29945;29946;29947;29948;29949;29950;29951;29952;29953;29954;29955;29956;29957;29958;29959;29960;29961;29962;29963;29964;29965;29966;29967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</t>
  </si>
  <si>
    <t>731;732;733;734;735;736;737;738;739;740;741;742;743;744;745;746;747;748;749;750;751;752;753;754;755;1037;1038;1039;1040;1041;1042;1043;1044;1045;1046;1047;1048;1049;1050;1051;1052;1053;1054;1289;1290;1291;1292;1293;1294;1295;1296;1297;1298;1299;1300;1301;1962;1963;3389;3906;3907;4626;4627;4628;4629;4630;4631;4632;4633;4634;4635;4636;4637;4638;4639;4640;4641;4642;4643;4644;6753;6754;6755;6756;6757;6758;6759;6760;6761;6762;6763;6764;6765;6766;6767;6768;6769;6770;6771;6772;6773;6774;6775;6776;6777;6778;6779;6780;6781;6782;6783;6784;6785;6786;6787;6788;6789;6790;6791;6792;6841;6842;6843;6844;6845;6846;8078;8079;8080;8081;8082;8083;8084;8085;8086;8087;8088;8089;8090;8450;8451;8452;8453;8454;8455;8785;8786;8787;8788;9580;9581;9582;9583;9584;9585;9586;9587;9588;9589;9590;9591;9592;9593;9594;9595;9596;9597;9804;9805;9806;9807;9808;9809;9810;9811;9831;9832;9833;9834;9835;9836;9837;10075;10076;10077;10078;10079;10080;10081;10082;10083;10084;10085;10086;10087;10088;10089;10090;10091;10092;10093;10094;10095;10827;10828;10829;10830;10831;10832;10833;10834;10835;10836;10837;10838;10839;10840;10841;10842;12815;12816;12817;12818;12819;12820;12821;12822;12823;12824;12825;12826;12827;12828;12829;12830;12831;12832;12833;14469;14470;14471;14472;14473;14474;14475;14476;14477;14478;14826;16831;16832;16833;16834;16835;16836;16869;16870;16871;16872;16873;16874;16875;16876;16877;16878;16879;16880;16881;16882;16883;17281;17897;17898;17899;17900;17901;17902;17903;17904;17905;17906;17907;17908;17909;17910;17911;17912;17913;17914;17915;19287;19288;19289;19290;19291;19292;19293;19294;19295;19296;19297;19298;19299;19300;19301;19302;19303;19429;19430;19431;19432;19433;19434;19435;19436;19437;19438;19439;19440;19441;19442;19443;19970;19971;19972;19973;19974;19975;19976;19977;19978;19979;19980;19981;19982;19983;19984;19985;19986;19987;19988;19989;19990;19991;19992;19993;19994;19995;19996;19997;19998;19999;20000;20001;20002;20003;20004;20005;20006;20007;20008;20009;20010;20011;20012</t>
  </si>
  <si>
    <t>746;1040;1289;1301;1963;3389;3906;4644;6757;6841;8081;8450;8785;9593;9804;9834;10081;10091;10837;12827;14471;14476;14826;16836;16870;17281;17904;19287;19438;19970;20012</t>
  </si>
  <si>
    <t>36;58;59;60;61</t>
  </si>
  <si>
    <t>121;239;259;274;353</t>
  </si>
  <si>
    <t>-1;-1;-1;-1;-1;-1</t>
  </si>
  <si>
    <t>P09103</t>
  </si>
  <si>
    <t>Protein disulfide-isomerase</t>
  </si>
  <si>
    <t>P4hb</t>
  </si>
  <si>
    <t>sp|P09103|PDIA1_MOUSE Protein disulfide-isomerase OS=Mus musculus OX=10090 GN=P4hb PE=1 SV=2</t>
  </si>
  <si>
    <t>HNQLPLVIEFTEQTAPK;ILEFFGLK;ILFIFIDSDHTDNQR;LITLEEEMTK;VDATEESDLAQQYGVR</t>
  </si>
  <si>
    <t>752;850;852;1095;1886</t>
  </si>
  <si>
    <t>785;888;890;1136;1985</t>
  </si>
  <si>
    <t>11409;11410;11411;11412;11413;11414;11415;11416;11417;11418;11419;11420;11421;11422;11423;11424;11425;12741;12742;12743;12744;12745;12765;12766;12767;12768;12769;12770;12771;12772;16346;16347;16348;16349;16350;16351;16352;16353;16354;16355;16356;16357;28820;28821;28822;28823;28824;28825;28826;28827;28828;28829;28830;28831;28832;28833</t>
  </si>
  <si>
    <t>7526;7527;7528;7529;7530;7531;7532;7533;7534;7535;8398;8404;8405;8406;10528;10529;10530;10531;10532;10533;10534;10535;10536;10537;18761;18762;18763;18764;18765;18766;18767;18768;18769;18770;18771;18772;18773;18774</t>
  </si>
  <si>
    <t>7534;8398;8406;10537;18770</t>
  </si>
  <si>
    <t>P09405</t>
  </si>
  <si>
    <t>Nucleolin</t>
  </si>
  <si>
    <t>Ncl</t>
  </si>
  <si>
    <t>sp|P09405|NUCL_MOUSE Nucleolin OS=Mus musculus OX=10090 GN=Ncl PE=1 SV=2</t>
  </si>
  <si>
    <t>FGYVDFESAEDLEK;GFGFVDFNSEEDAK;GIAYIEFK;GYAFIEFASFEDAK;KFGYVDFESAEDLEK;NDLAVVDVR;SVSLYYTGEK;VEGSEPTTPFNLFIGNLNPNK</t>
  </si>
  <si>
    <t>511;608;637;718;946;1326;1671;1899</t>
  </si>
  <si>
    <t>539;636;665;751;986;1385;1752;1998</t>
  </si>
  <si>
    <t>7863;7864;7865;7866;7867;7868;9147;9148;9149;9150;9151;9152;9153;9154;9155;9156;9157;9158;9159;9160;9161;9162;9163;9164;9701;9702;9703;9704;9705;9706;9707;9708;9709;9710;9711;9712;9713;9714;10790;10791;10792;10793;10794;10795;10796;10797;10798;10799;13955;13956;13957;13958;13959;13960;13961;13962;13963;13964;13965;13966;13967;13968;13969;19721;19722;19723;19724;19725;19726;19727;19728;19729;19730;19731;19732;25527;25528;25529;29010;29011;29012;29013;29014;29015;29016;29017;29018</t>
  </si>
  <si>
    <t>5188;5189;5190;5191;5192;5994;5995;5996;5997;5998;5999;6000;6001;6002;6003;6004;6005;6006;6007;6008;6009;6010;6011;6012;6013;6014;6015;6016;6017;6018;6019;6020;6021;6022;6421;6422;7102;9138;9139;9140;9141;9142;9143;9144;9145;9146;9147;9148;9149;9150;9151;12592;12593;12594;12595;12596;12597;12598;12599;12600;12601;12602;16500;18905;18906;18907</t>
  </si>
  <si>
    <t>5188;6020;6422;7102;9146;12593;16500;18906</t>
  </si>
  <si>
    <t>P09411;P09041</t>
  </si>
  <si>
    <t>P09411</t>
  </si>
  <si>
    <t>Phosphoglycerate kinase 1</t>
  </si>
  <si>
    <t>Pgk1</t>
  </si>
  <si>
    <t>sp|P09411|PGK1_MOUSE Phosphoglycerate kinase 1 OS=Mus musculus OX=10090 GN=Pgk1 PE=1 SV=4</t>
  </si>
  <si>
    <t>417;417</t>
  </si>
  <si>
    <t>ALESPERPFLAILGGAK;ITLPVDFVTADKFDENAK;LGDVYVNDAFGTAHR;VLNNMEIGTSLYDEEGAK;VSHVSTGGGASLELLEGK</t>
  </si>
  <si>
    <t>88;913;1065;1964;2014</t>
  </si>
  <si>
    <t>91;952;1106;2066;2119</t>
  </si>
  <si>
    <t>1152;1153;1154;1155;1156;1157;1158;1159;1160;1161;13509;13510;13511;13512;13513;13514;13515;13516;13517;15905;15906;15907;15908;15909;15910;15911;15912;15913;15914;15915;15916;15917;15918;15919;29886;29887;29888;29889;29890;29891;29892;29893;29894;29895;29896;29897;29898;30591;30592;30593;30594;30595;30596;30597;30598</t>
  </si>
  <si>
    <t>816;8841;8842;8843;10294;10295;10296;10297;10298;10299;10300;10301;10302;10303;10304;10305;10306;19402;19403;19404;19405;19406;19407;19408;19409;19823;19824;19825;19826;19827;19828</t>
  </si>
  <si>
    <t>816;8841;10296;19405;19826</t>
  </si>
  <si>
    <t>P09535</t>
  </si>
  <si>
    <t>Insulin-like growth factor II;Insulin-like growth factor II;Preptin</t>
  </si>
  <si>
    <t>Igf2</t>
  </si>
  <si>
    <t>sp|P09535|IGF2_MOUSE Insulin-like growth factor II OS=Mus musculus OX=10090 GN=Igf2 PE=1 SV=1</t>
  </si>
  <si>
    <t>GIVEECCFR;SCDLALLETYCATPAK</t>
  </si>
  <si>
    <t>646;1530</t>
  </si>
  <si>
    <t>674;1602</t>
  </si>
  <si>
    <t>9806;23233;23234;23235;23236;23237;23238;23239;23240;23241;23242;23243;23244</t>
  </si>
  <si>
    <t>6482;14879;14880;14881;14882;14883;14884;14885;14886;14887;14888;14889;14890</t>
  </si>
  <si>
    <t>6482;14880</t>
  </si>
  <si>
    <t>P0C0S6;Q3THW5;Q64522</t>
  </si>
  <si>
    <t>P0C0S6;Q3THW5</t>
  </si>
  <si>
    <t>4;4;1</t>
  </si>
  <si>
    <t>2;2;0</t>
  </si>
  <si>
    <t>Histone H2A.Z;Histone H2A.V</t>
  </si>
  <si>
    <t>H2afz;H2afv</t>
  </si>
  <si>
    <t>sp|P0C0S6|H2AZ_MOUSE Histone H2A.Z OS=Mus musculus OX=10090 GN=H2az1 PE=1 SV=2;sp|Q3THW5|H2AV_MOUSE Histone H2A.V OS=Mus musculus OX=10090 GN=H2afv PE=1 SV=3</t>
  </si>
  <si>
    <t>128;128;130</t>
  </si>
  <si>
    <t>AGLQFPVGR;ATIAGGGVIPHIHK;GDEELDSLIK;HLQLAIR</t>
  </si>
  <si>
    <t>60;146;581;744</t>
  </si>
  <si>
    <t>False;True;True;False</t>
  </si>
  <si>
    <t>62;155;609;777</t>
  </si>
  <si>
    <t>723;724;725;726;727;728;729;730;731;732;733;734;735;736;737;738;739;740;1916;1917;1918;1919;1920;1921;1922;1923;1924;1925;1926;1927;8812;8813;8814;8815;8816;8817;8818;8819;8820;8821;8822;8823;8824;8825;8826;11101;11102;11103;11104;11105;11106;11107;11108;11109;11110;11111;11112;11113;11114;11115;11116;11117;11118;11119;11120;11121;11122;11123</t>
  </si>
  <si>
    <t>489;490;491;492;493;494;495;496;497;498;499;500;501;502;503;504;505;506;507;508;509;510;511;1341;1342;1343;1344;5806;5807;5808;5809;5810;5811;5812;5813;5814;5815;5816;7314;7315;7316;7317;7318;7319;7320;7321;7322;7323;7324;7325;7326;7327;7328;7329;7330;7331;7332;7333</t>
  </si>
  <si>
    <t>498;1343;5814;7324</t>
  </si>
  <si>
    <t>P0DP28;P0DP27;P0DP26;Q9D6P8</t>
  </si>
  <si>
    <t>P0DP28;P0DP27;P0DP26</t>
  </si>
  <si>
    <t>5;5;5;2</t>
  </si>
  <si>
    <t>sp|P0DP28|CALM3_MOUSE Calmodulin-3 OS=Mus musculus OX=10090 GN=Calm3 PE=1 SV=1;sp|P0DP27|CALM2_MOUSE Calmodulin-2 OS=Mus musculus OX=10090 GN=Calm2 PE=1 SV=1;sp|P0DP26|CALM1_MOUSE Calmodulin-1 OS=Mus musculus OX=10090 GN=Calm1 PE=1 SV=1</t>
  </si>
  <si>
    <t>149;149;149;149</t>
  </si>
  <si>
    <t>ADQLTEEQIAEFK;EAFSLFDKDGDGTITTK;LTDEEVDEMIR;MKDTDSEEEIREAFR;VFDKDGNGYISAAELR</t>
  </si>
  <si>
    <t>24;355;1207;1285;1911</t>
  </si>
  <si>
    <t>26;371;1250;1333;2012</t>
  </si>
  <si>
    <t>296;297;298;299;300;301;302;303;304;305;306;307;308;309;310;311;312;5152;5153;5154;5155;5156;5157;5158;5159;5160;5161;5162;5163;5164;5165;5166;5167;5168;5169;5170;5171;18024;18025;18026;18027;18028;18029;18030;18981;29133;29134;29135;29136;29137;29138;29139;29140;29141;29142;29143;29144;29145;29146</t>
  </si>
  <si>
    <t>184;185;186;187;188;189;190;191;192;193;194;195;196;197;198;199;3486;3487;3488;11491;11492;11493;11494;12090;18970;18971;18972;18973;18974;18975;18976;18977;18978</t>
  </si>
  <si>
    <t>193;3487;11491;12090;18978</t>
  </si>
  <si>
    <t>P10085</t>
  </si>
  <si>
    <t>Myoblast determination protein 1</t>
  </si>
  <si>
    <t>Myod1</t>
  </si>
  <si>
    <t>sp|P10085|MYOD1_MOUSE Myoblast determination protein 1 OS=Mus musculus OX=10090 GN=Myod1 PE=1 SV=2</t>
  </si>
  <si>
    <t>VNEAFETLK</t>
  </si>
  <si>
    <t>30190;30191;30192;30193;30194;30195;30196;30197;30198;30199;30200;30201;30202;30203;30204;30205;30206;30207</t>
  </si>
  <si>
    <t>19573;19574;19575;19576;19577;19578;19579;19580;19581;19582;19583;19584;19585;19586</t>
  </si>
  <si>
    <t>P10126;P62631</t>
  </si>
  <si>
    <t>8;6</t>
  </si>
  <si>
    <t>Elongation factor 1-alpha 1;Elongation factor 1-alpha 2</t>
  </si>
  <si>
    <t>Eef1a1;Eef1a2</t>
  </si>
  <si>
    <t>sp|P10126|EF1A1_MOUSE Elongation factor 1-alpha 1 OS=Mus musculus OX=10090 GN=Eef1a1 PE=1 SV=3;sp|P62631|EF1A2_MOUSE Elongation factor 1-alpha 2 OS=Mus musculus OX=10090 GN=Eef1a2 PE=1 SV=1</t>
  </si>
  <si>
    <t>462;463</t>
  </si>
  <si>
    <t>EHALLAYTLGVK;IGGIGTVPVGR;LPLQDVYK;QLIVGVNK;QTVAVGVIK;THINIVVIGHVDSGK;VETGVLKPGMVVTFAPVNVTTEVK;YYVTIIDAPGHR</t>
  </si>
  <si>
    <t>389;815;1162;1461;1485;1739;1908;2142</t>
  </si>
  <si>
    <t>407;850;1205;1531;1555;1821;2009;2251</t>
  </si>
  <si>
    <t>5808;5809;5810;5811;5812;5813;5814;5815;5816;5817;5818;5819;5820;5821;5822;5823;12169;12170;12171;12172;12173;12174;12175;12176;12177;12178;12179;12180;12181;12182;12183;17474;17475;17476;17477;17478;17479;17480;17481;17482;17483;17484;17485;17486;17487;22148;22149;22150;22151;22152;22153;22154;22155;22156;22460;22461;22462;22463;22464;22465;22466;22467;22468;22469;22470;22471;26469;26470;26471;29110;29111;29112;29113;29114;29115;29116;29117;32559;32560;32561;32562;32563;32564;32565;32566;32567;32568;32569;32570;32571;32572;32573;32574;32575;32576;32577;32578</t>
  </si>
  <si>
    <t>3976;3977;3978;3979;3980;3981;3982;8018;8019;8020;8021;8022;8023;8024;8025;8026;8027;8028;8029;11242;11243;11244;11245;11246;11247;11248;11249;14248;14249;14250;14468;17119;18959;18960;21043;21044;21045;21046;21047</t>
  </si>
  <si>
    <t>3981;8021;11247;14249;14468;17119;18959;21044</t>
  </si>
  <si>
    <t>P10518</t>
  </si>
  <si>
    <t>Delta-aminolevulinic acid dehydratase</t>
  </si>
  <si>
    <t>Alad</t>
  </si>
  <si>
    <t>sp|P10518|HEM2_MOUSE Delta-aminolevulinic acid dehydratase OS=Mus musculus OX=10090 GN=Alad PE=1 SV=1</t>
  </si>
  <si>
    <t>AGCQVVAPSDMMDGR;FASCFYGPFR;LAEVALAYAK</t>
  </si>
  <si>
    <t>54;487;992</t>
  </si>
  <si>
    <t>56;514;1032</t>
  </si>
  <si>
    <t>668;669;670;671;672;673;674;675;676;677;678;679;7555;7556;7557;14867;14868;14869;14870;14871;14872;14873;14874;14875;14876;14877;14878;14879;14880;14881;14882;14883;14884;14885;14886</t>
  </si>
  <si>
    <t>457;458;459;460;461;462;463;464;465;466;467;468;4997;4998;4999;9658;9659;9660;9661;9662;9663;9664;9665;9666;9667;9668;9669</t>
  </si>
  <si>
    <t>460;4997;9658</t>
  </si>
  <si>
    <t>P10639</t>
  </si>
  <si>
    <t>Thioredoxin</t>
  </si>
  <si>
    <t>Txn</t>
  </si>
  <si>
    <t>sp|P10639|THIO_MOUSE Thioredoxin OS=Mus musculus OX=10090 GN=Txn PE=1 SV=3</t>
  </si>
  <si>
    <t>CMPTFQFYK;EAFQEALAAAGDK;LEASITEYA;LVVVDFSATWCGPCK;VGEFSGANK;YSNVVFLEVDVDDCQDVAADCEVK</t>
  </si>
  <si>
    <t>191;353;1032;1251;1918;2132</t>
  </si>
  <si>
    <t>200;369;1073;1295;2019;2240</t>
  </si>
  <si>
    <t>2571;2572;2573;2574;2575;2576;2577;2578;2579;5128;5129;5130;5131;5132;5133;5134;5135;15435;15436;15437;18644;18645;18646;18647;18648;18649;29240;29241;32443;32444;32445;32446;32447;32448</t>
  </si>
  <si>
    <t>1806;3469;3470;3471;3472;3473;3474;3475;3476;3477;10005;11863;11864;11865;11866;11867;11868;19030;19031;19032;20983;20984;20985;20986;20987</t>
  </si>
  <si>
    <t>1806;3472;10005;11864;19030;20984</t>
  </si>
  <si>
    <t>P10852</t>
  </si>
  <si>
    <t>4F2 cell-surface antigen heavy chain</t>
  </si>
  <si>
    <t>Slc3a2</t>
  </si>
  <si>
    <t>sp|P10852|4F2_MOUSE 4F2 cell-surface antigen heavy chain OS=Mus musculus OX=10090 GN=Slc3a2 PE=1 SV=1</t>
  </si>
  <si>
    <t>FTGLSKEELLK;GLVLGPIHK</t>
  </si>
  <si>
    <t>548;662</t>
  </si>
  <si>
    <t>576;690</t>
  </si>
  <si>
    <t>8414;8415;8416;8417;8418;8419;8420;8421;8422;8423;8424;8425;8426;8427;8428;8429;8430;8431;8432;8433;8434;8435;8436;8437;8438;8439;8440;9997;9998;9999;10000;10001;10002;10003;10004;10005;10006;10007</t>
  </si>
  <si>
    <t>5551;5552;6567</t>
  </si>
  <si>
    <t>5551;6567</t>
  </si>
  <si>
    <t>Q8CGP2;Q8CGP1;Q6ZWY9;Q64525;Q64478;Q64475;P10854;P10853;P70696</t>
  </si>
  <si>
    <t>Q8CGP2;Q8CGP1;Q6ZWY9;Q64525;Q64478;Q64475;P10854;P10853</t>
  </si>
  <si>
    <t>4;4;4;4;4;4;4;4;1</t>
  </si>
  <si>
    <t>2;2;2;2;2;2;2;2;0</t>
  </si>
  <si>
    <t>Histone H2B type 1-P;Histone H2B type 1-K;Histone H2B type 1-C/E/G;Histone H2B type 2-B;Histone H2B type 1-H;Histone H2B type 1-B;Histone H2B type 1-M;Histone H2B type 1-F/J/L</t>
  </si>
  <si>
    <t>Hist1h2bp;Hist1h2bk;Hist1h2bc;Hist2h2bb;Hist1h2bh;Hist1h2bb;Hist1h2bm;Hist1h2bf</t>
  </si>
  <si>
    <t>sp|Q8CGP2|H2B1P_MOUSE Histone H2B type 1-P OS=Mus musculus OX=10090 GN=Hist1h2bp PE=1 SV=3;sp|Q8CGP1|H2B1K_MOUSE Histone H2B type 1-K OS=Mus musculus OX=10090 GN=H2bc12 PE=1 SV=3;sp|Q6ZWY9|H2B1C_MOUSE Histone H2B type 1-C/E/G OS=Mus musculus OX=10090 GN=H2</t>
  </si>
  <si>
    <t>126;126;126;126;126;126;126;126;127</t>
  </si>
  <si>
    <t>AMGIMNSFVNDIFER;ESYSVYVYK;KESYSVYVYK;LLLPGELAK</t>
  </si>
  <si>
    <t>104;447;944;1124</t>
  </si>
  <si>
    <t>111;112;113;467;984;1165</t>
  </si>
  <si>
    <t>1379;1380;1381;1382;1383;1384;1385;1386;1387;1388;1389;1390;1391;1392;1393;1394;1395;1396;1397;1398;1399;1400;1401;1402;1403;1404;1405;1406;1407;1408;1409;1410;1411;1412;1413;1414;1415;1416;1417;1418;1419;1420;1421;1422;1423;1424;1425;1426;1427;1428;1429;1430;1431;1432;1433;1434;6597;6598;6599;6600;6601;6602;6603;6604;6605;6606;13925;13926;13927;13928;13929;13930;13931;13932;13933;13934;13935;13936;13937;13938;13939;13940;13941;13942;13943;13944;16888;16889;16890;16891;16892;16893;16894;16895;16896;16897;16898;16899;16900;16901;16902;16903</t>
  </si>
  <si>
    <t>941;942;943;944;945;946;947;948;949;950;951;952;953;954;955;956;957;958;959;960;961;962;963;964;965;966;967;968;969;970;971;972;973;974;975;976;977;978;979;980;981;982;983;984;985;986;987;988;989;4405;4406;4407;4408;4409;4410;9116;9117;9118;9119;9120;9121;9122;9123;9124;9125;9126;9127;9128;9129;9130;9131;9132;10930;10931;10932;10933;10934;10935;10936;10937</t>
  </si>
  <si>
    <t>956;4406;9127;10935</t>
  </si>
  <si>
    <t>65;66</t>
  </si>
  <si>
    <t>60;63</t>
  </si>
  <si>
    <t>-1;-1;-1;-1;-1;-1;-1;-1;-1</t>
  </si>
  <si>
    <t>P10922</t>
  </si>
  <si>
    <t>Histone H1.0;Histone H1.0, N-terminally processed</t>
  </si>
  <si>
    <t>H1f0</t>
  </si>
  <si>
    <t>sp|P10922|H10_MOUSE Histone H1.0 OS=Mus musculus OX=10090 GN=H1-0 PE=2 SV=4</t>
  </si>
  <si>
    <t>YSDMIVAAIQAEK</t>
  </si>
  <si>
    <t>32418;32419;32420;32421;32422;32423;32424;32425;32426;32427;32428;32429;32430;32431;32432;32433;32434;32435</t>
  </si>
  <si>
    <t>20970;20971;20972;20973;20974;20975;20976;20977;20978</t>
  </si>
  <si>
    <t>P10923</t>
  </si>
  <si>
    <t>Osteopontin</t>
  </si>
  <si>
    <t>Spp1</t>
  </si>
  <si>
    <t>sp|P10923|OSTP_MOUSE Osteopontin OS=Mus musculus OX=10090 GN=Spp1 PE=1 SV=1</t>
  </si>
  <si>
    <t>ESQESADQSDVIDSQASSK;GDSLAYGLR;GSHESSQLDEPSLETHR;ISHELESSSSEVN</t>
  </si>
  <si>
    <t>442;584;691;901</t>
  </si>
  <si>
    <t>462;612;724;939</t>
  </si>
  <si>
    <t>6525;6526;6527;6528;6529;6530;6531;6532;6533;6534;6535;6536;6537;6538;6539;6540;6541;6542;8835;8836;8837;8838;8839;8840;8841;8842;8843;8844;8845;8846;8847;8848;8849;8850;10438;10439;10440;10441;10442;10443;10444;10445;13345;13346;13347;13348;13349;13350;13351;13352;13353;13354;13355;13356;13357</t>
  </si>
  <si>
    <t>4353;4354;4355;4356;4357;4358;4359;4360;4361;4362;4363;4364;4365;4366;4367;5821;5822;5823;5824;5825;5826;5827;5828;5829;5830;5831;5832;6886;6887;6888;6889;6890;6891;8732;8733;8734;8735;8736;8737;8738</t>
  </si>
  <si>
    <t>4366;5828;6888;8733</t>
  </si>
  <si>
    <t>P11087</t>
  </si>
  <si>
    <t>Collagen alpha-1(I) chain</t>
  </si>
  <si>
    <t>Col1a1</t>
  </si>
  <si>
    <t>sp|P11087|CO1A1_MOUSE Collagen alpha-1(I) chain OS=Mus musculus OX=10090 GN=Col1a1 PE=1 SV=4</t>
  </si>
  <si>
    <t>ALLLQGSNEIELR;DRDLEVDTTLK;NSVAYMDQQTGNLKK;SGEYWIDPNQGCNLDAIK;SLSQQIENIR</t>
  </si>
  <si>
    <t>92;291;1404;1555;1615</t>
  </si>
  <si>
    <t>95;302;1470;1633;1693</t>
  </si>
  <si>
    <t>1201;1202;1203;1204;1205;1206;1207;1208;1209;1210;1211;1212;1213;1214;4187;4188;4189;4190;4191;4192;4193;4194;4195;4196;4197;4198;21042;21043;23639;23640;23641;23642;23643;23644;23645;23646;23647;23648;23649;23650;23651;23652;24720;24721;24722;24723;24724;24725;24726;24727;24728;24729;24730;24731</t>
  </si>
  <si>
    <t>849;850;851;852;853;854;855;856;857;858;859;2864;2865;2866;2867;2868;2869;2870;2871;2872;2873;2874;13483;15136;15137;15138;15139;15140;15141;15142;15143;15144;15924;15925;15926;15927</t>
  </si>
  <si>
    <t>851;2864;13483;15137;15927</t>
  </si>
  <si>
    <t>P11103</t>
  </si>
  <si>
    <t>Poly [ADP-ribose] polymerase 1</t>
  </si>
  <si>
    <t>Parp1</t>
  </si>
  <si>
    <t>sp|P11103|PARP1_MOUSE Poly [ADP-ribose] polymerase 1 OS=Mus musculus OX=10090 GN=Parp1 PE=1 SV=3</t>
  </si>
  <si>
    <t>GGAAVDPDSGLEHSAHVLEK;HPDVEVDGFSELR;TLGDFAAEYAK;TTNFAGILSQGLR;VFSATLGLVDIVK;VVSEDFLQDVSASTK</t>
  </si>
  <si>
    <t>618;753;1768;1835;1915;2044</t>
  </si>
  <si>
    <t>646;786;1850;1928;2016;2150</t>
  </si>
  <si>
    <t>9317;9318;9319;9320;9321;9322;9323;9324;9325;9326;9327;9328;11426;11427;11428;11429;11430;11431;11432;11433;11434;11435;11436;11437;26824;26825;26826;26827;26828;26829;26830;26831;26832;26833;26834;26835;26836;26837;27977;27978;27979;27980;27981;27982;27983;27984;27985;27986;27987;27988;27989;27990;29201;29202;29203;29204;29205;29206;29207;29208;29209;29210;29211;30954;30955;30956;30957;30958;30959;30960;30961;30962;30963;30964;30965;30966;30967;30968;30969;30970;30971</t>
  </si>
  <si>
    <t>6130;6131;6132;6133;6134;6135;6136;6137;6138;7536;7537;7538;7539;7540;7541;17349;17350;17351;18186;18187;18188;18189;18190;18191;18192;19010;20079;20080;20081;20082;20083;20084;20085;20086;20087;20088;20089;20090;20091;20092;20093;20094;20095;20096;20097</t>
  </si>
  <si>
    <t>6130;7540;17350;18187;19010;20095</t>
  </si>
  <si>
    <t>P11276</t>
  </si>
  <si>
    <t>Fibronectin;Anastellin</t>
  </si>
  <si>
    <t>Fn1</t>
  </si>
  <si>
    <t>sp|P11276|FINC_MOUSE Fibronectin OS=Mus musculus OX=10090 GN=Fn1 PE=1 SV=4</t>
  </si>
  <si>
    <t>DSMIWDCTCIGAGR;EYLGAICSCTCFGGQR;GFNCESKPEPEETCFDK;IHLYTLNDNAR;LGVRPSQGGEAPR;QDGHLWCSTTSNYEQDQK;STTPDITGYR;SYTITGLQPGTDYK;TEIDKPSQMQVTDVQDNSISVR;TFYQIGDSWEK;TFYSCTTEGR;VTDATETTITISWR;WCGTTQNYDADQK;YEVSVYALK</t>
  </si>
  <si>
    <t>301;474;613;825;1077;1433;1662;1676;1711;1725;1726;2023;2052;2081</t>
  </si>
  <si>
    <t>True;True;True;True;True;True;True;True;True;True;True;True;True;True</t>
  </si>
  <si>
    <t>313;499;641;860;1118;1502;1743;1757;1793;1807;1808;2128;2158;2187</t>
  </si>
  <si>
    <t>4317;4318;4319;4320;4321;4322;4323;4324;4325;4326;4327;7384;7385;7386;9225;9226;9227;9228;9229;9230;9231;9232;9233;9234;9235;9236;12290;12291;12292;12293;12294;12295;12296;12297;12298;12299;12300;12301;16139;16140;16141;16142;16143;16144;16145;16146;16147;16148;16149;16150;21597;21598;21599;21600;21601;21602;21603;21604;21605;21606;21607;21608;25434;25435;25436;25437;25438;25439;25440;25599;25600;25601;25602;25603;25604;25605;25606;25607;25608;25609;25610;25611;25612;25613;25614;26083;26084;26085;26086;26087;26088;26089;26090;26091;26092;26093;26094;26281;26282;26283;26284;26285;26286;26287;26288;26289;26290;26291;26292;26293;26294;26295;26296;26297;26298;26299;26300;26301;26302;26303;26304;26305;26306;26307;26308;26309;26310;30702;30703;30704;30705;30706;30707;31040;31041;31042;31043;31044;31045;31046;31047;31048;31049;31050;31051;31052;31053;31054;31055;31056;31367;31368;31369;31370;31371;31372;31373;31374;31375;31376</t>
  </si>
  <si>
    <t>2918;2919;2920;4882;4883;4884;6064;6065;6066;6067;6068;6069;6070;6071;6072;6073;6074;6075;8067;8068;8069;8070;8071;8072;8073;8074;8075;8076;8077;10443;13851;13852;13853;13854;13855;16430;16431;16432;16560;16561;16562;16563;16564;16565;16566;16567;16568;16569;16570;16571;16572;16573;16574;16575;16576;16889;16890;16891;16892;16893;16894;16895;16896;16897;16898;16899;16900;17006;17007;17008;17009;17010;17011;17012;17013;19896;20119;20120;20121;20122;20123;20124;20125;20126;20127;20128;20129;20130;20131;20132;20373;20374;20375</t>
  </si>
  <si>
    <t>2919;4882;6074;8074;10443;13855;16431;16560;16895;17009;17011;19896;20131;20373</t>
  </si>
  <si>
    <t>P11499</t>
  </si>
  <si>
    <t>Heat shock protein HSP 90-beta</t>
  </si>
  <si>
    <t>Hsp90ab1</t>
  </si>
  <si>
    <t>sp|P11499|HS90B_MOUSE Heat shock protein HSP 90-beta OS=Mus musculus OX=10090 GN=Hsp90ab1 PE=1 SV=3</t>
  </si>
  <si>
    <t>ADLINNLGTIAK;EDQTEYLEER;ELISNASDALDK;ELISNASDALDKIR;EQVANSAFVER;FYEAFSK;GFEVVYMTEPIDEYCVQQLK;GVVDSEDLPLNISR;HFSVEGQLEFR;HNDDEQYAWESSAGGSFTVR;IDIIPNPQER;NPDDITQEEYGEFYK;RAPFDLFENK;TLTLVDTGIGMTK;YESLTDPSK;YESLTDPSKLDSGK;YHTSQSGDEMTSLSEYVSR;YIDQEELNK</t>
  </si>
  <si>
    <t>23;373;418;419;438;559;604;714;735;751;786;1383;1497;1782;2079;2080;2093;2096</t>
  </si>
  <si>
    <t>True;True;True;True;True;True;True;True;True;True;True;True;True;True;True;True;True;True</t>
  </si>
  <si>
    <t>25;389;437;438;458;587;632;747;768;784;820;1448;1568;1866;2185;2186;2200;2201;2204</t>
  </si>
  <si>
    <t>278;279;280;281;282;283;284;285;286;287;288;289;290;291;292;293;294;295;5597;5598;5599;5600;5601;5602;5603;5604;5605;6218;6219;6220;6221;6222;6223;6224;6225;6226;6227;6228;6229;6230;6231;6232;6233;6234;6235;6236;6237;6238;6239;6240;6241;6242;6243;6244;6245;6480;6481;6482;6483;6484;6485;6486;6487;6488;6489;6490;6491;6492;6493;6494;6495;6496;6497;6498;6499;8536;8537;8538;8539;8540;8541;9105;9106;9107;9108;9109;9110;10747;10748;10749;10750;10751;10752;10753;10754;10755;10756;10757;10758;10759;10760;10761;10762;10763;10764;10992;11402;11403;11404;11405;11406;11407;11408;11836;11837;11838;11839;11840;11841;11842;11843;11844;11845;11846;20775;20776;20777;20778;20779;20780;20781;20782;20783;20784;20785;20786;20787;20788;20789;20790;20791;20792;22598;22599;22600;22601;22602;22603;22604;22605;22606;22607;22608;22609;22610;22611;27075;27076;27077;27078;27079;27080;27081;27082;27083;27084;27085;27086;27087;27088;27089;27090;27091;31346;31347;31348;31349;31350;31351;31352;31353;31354;31355;31356;31357;31358;31359;31360;31361;31362;31363;31364;31365;31366;31524;31525;31526;31527;31528;31529;31530;31531;31532;31533;31534;31535;31536;31537;31538;31539;31540;31745;31746;31747;31748;31749;31750;31751;31752;31753;31754;31755;31756;31757;31758</t>
  </si>
  <si>
    <t>172;173;174;175;176;177;178;179;180;181;182;183;3868;3869;3870;4226;4227;4228;4229;4230;4231;4232;4233;4234;4235;4236;4237;4238;4239;4240;4338;4339;5624;5625;5626;5982;5983;7076;7077;7078;7079;7080;7081;7082;7083;7084;7085;7086;7087;7088;7089;7090;7091;7092;7093;7094;7236;7524;7525;7748;7749;7750;7751;7752;7753;7754;13292;13293;13294;13295;13296;13297;13298;13299;13300;13301;13302;13303;13304;13305;13306;13307;13308;13309;13310;14560;14561;14562;14563;14564;14565;14566;14567;14568;14569;17523;17524;17525;17526;17527;17528;17529;17530;17531;17532;17533;20362;20363;20364;20365;20366;20367;20368;20369;20370;20371;20372;20464;20465;20466;20467;20468;20469;20470;20471;20472;20473;20474;20475;20476;20477;20603;20604;20605;20606;20607;20608;20609;20610;20611;20612;20613</t>
  </si>
  <si>
    <t>183;3868;4226;4234;4338;5626;5982;7089;7236;7525;7749;13293;14563;17531;20362;20370;20477;20612</t>
  </si>
  <si>
    <t>P12035.9</t>
  </si>
  <si>
    <t>sp|P12035.9|K2C3_HUMAN_CONTA Contaminant, Keratin, type II cytoskeletal 3 (Cytokeratin-3) (CK-3) (Keratin-3) (K3) (65 kDa cytokeratin)</t>
  </si>
  <si>
    <t>AEAEALYQTK;DYQELMNVK;FASFIDK;FASFIDKVR;FLEQQNK;LALDVEIATYR;LALDVEIATYRK;LLRDYQELMNVK;TAAENEFVTLK;TAAENEFVTLKK;TLYDAELSQMQSHISDTSVVLSMDNNR;YEDEINKR</t>
  </si>
  <si>
    <t>27;343;488;489;521;1000;1001;1136;1679;1680;1785;2068</t>
  </si>
  <si>
    <t>True;False;False;False;False;False;False;False;False;False;True;False</t>
  </si>
  <si>
    <t>29;358;359;515;516;549;1040;1041;1179;1760;1761;1869;2174</t>
  </si>
  <si>
    <t>340;341;342;343;344;345;346;347;348;349;350;351;4967;4968;4969;4970;4971;4972;4973;4974;4975;4976;4977;4978;4979;4980;4981;4982;4983;4984;4985;4986;4987;4988;4989;4990;4991;4992;4993;4994;4995;4996;4997;4998;4999;5000;5001;5002;7558;7559;7560;7561;7562;7563;7564;7565;7566;7567;7568;7569;7570;7571;7572;7573;7574;7575;7576;7577;7578;7579;7580;7581;7582;7583;7584;7585;7586;7587;7588;7589;7590;7591;7592;7593;7594;8084;8085;8086;8087;8088;8089;14997;14998;14999;15000;15001;15002;15003;15004;15005;15006;15007;15008;15009;15010;15011;15012;15013;15014;15015;15016;15017;15018;15019;15020;15021;15022;17090;17091;17092;17093;17094;17095;17096;17097;17098;17099;17100;17101;17102;17103;17104;17105;17106;17107;17108;17109;25692;25693;25694;25695;25696;25697;25698;25699;25700;25701;25702;25703;25704;25705;25706;25707;25708;25709;25710;25711;25712;25713;25714;25715;25716;25717;25718;25719;25720;25721;25722;25723;25724;25725;25726;25727;25728;25729;25730;25731;25732;25733;27108;27109;31233;31234;31235</t>
  </si>
  <si>
    <t>216;217;218;219;220;221;222;223;3344;3345;3346;3347;3348;3349;3350;3351;3352;3353;3354;3355;3356;3357;3358;3359;3360;3361;3362;3363;3364;3365;3366;3367;3368;3369;3370;3371;3372;3373;3374;3375;3376;3377;3378;5000;5001;5002;5003;5004;5005;5006;5007;5008;5009;5010;5011;5012;5013;5014;5015;5016;5017;5018;5019;5342;5343;5344;5345;9748;9749;9750;9751;9752;9753;9754;9755;9756;9757;9758;9759;9760;9761;9762;9763;9764;11035;11036;11037;11038;11039;11040;11041;11042;11043;11044;16648;16649;16650;16651;16652;16653;16654;16655;16656;16657;16658;16659;16660;16661;16662;16663;16664;16665;16666;16667;16668;16669;16670;16671;16672;16673;16674;16675;16676;16677;16678;16679;16680;16681;16682;16683;17541;17542;20251;20252</t>
  </si>
  <si>
    <t>223;3351;5010;5019;5342;9752;9762;11044;16652;16674;17542;20252</t>
  </si>
  <si>
    <t>P12815</t>
  </si>
  <si>
    <t>Programmed cell death protein 6</t>
  </si>
  <si>
    <t>Pdcd6</t>
  </si>
  <si>
    <t>sp|P12815|PDCD6_MOUSE Programmed cell death protein 6 OS=Mus musculus OX=10090 GN=Pdcd6 PE=1 SV=2</t>
  </si>
  <si>
    <t>LSDQFHDILIR</t>
  </si>
  <si>
    <t>17805;17806;17807;17808;17809;17810;17811;17812;17813;17814;17815;17816</t>
  </si>
  <si>
    <t>11373;11374;11375;11376;11377;11378;11379;11380;11381;11382;11383;11384</t>
  </si>
  <si>
    <t>P12970</t>
  </si>
  <si>
    <t>60S ribosomal protein L7a</t>
  </si>
  <si>
    <t>Rpl7a</t>
  </si>
  <si>
    <t>sp|P12970|RL7A_MOUSE 60S ribosomal protein L7a OS=Mus musculus OX=10090 GN=Rpl7a PE=1 SV=2</t>
  </si>
  <si>
    <t>AGVNTVTTLVENK;AGVNTVTTLVENKK;KVVNPLFEK;TCTTVAFTQVNSEDKGALAK;VPPAINQFTQALDR</t>
  </si>
  <si>
    <t>64;65;978;1695;1997</t>
  </si>
  <si>
    <t>66;67;1018;1776;2102</t>
  </si>
  <si>
    <t>773;774;775;776;777;778;779;780;781;782;783;784;785;786;787;788;789;790;791;14681;14682;14683;14684;14685;14686;14687;14688;14689;14690;14691;25883;25884;30335;30336;30337;30338;30339;30340;30341;30342;30343;30344;30345;30346;30347;30348</t>
  </si>
  <si>
    <t>528;529;530;531;532;533;534;535;536;9533;9534;16755;16756;19657;19658;19659</t>
  </si>
  <si>
    <t>530;532;9534;16755;19658</t>
  </si>
  <si>
    <t>P13020</t>
  </si>
  <si>
    <t>Gelsolin</t>
  </si>
  <si>
    <t>Gsn</t>
  </si>
  <si>
    <t>sp|P13020|GELS_MOUSE Gelsolin OS=Mus musculus OX=10090 GN=Gsn PE=1 SV=3</t>
  </si>
  <si>
    <t>DSQEEEKTEALTSAK;HVVPNEVVVQR;QTQVSVLPEGGETPLFK;TPSAAYLWVGAGASEAEK;YIETDPANR</t>
  </si>
  <si>
    <t>304;772;1484;1808;2099</t>
  </si>
  <si>
    <t>316;805;1554;1897;2207</t>
  </si>
  <si>
    <t>4360;4361;4362;4363;4364;4365;4366;4367;4368;4369;4370;4371;4372;4373;4374;4375;4376;4377;4378;4379;4380;4381;4382;4383;4384;4385;4386;4387;4388;4389;4390;4391;4392;4393;11666;11667;11668;11669;11670;11671;11672;11673;11674;11675;11676;11677;11678;11679;11680;11681;11682;11683;11684;11685;11686;11687;22447;22448;22449;22450;22451;22452;22453;22454;22455;22456;22457;22458;22459;27545;27546;27547;27548;27549;27550;27551;27552;27553;27554;27555;27556;27557;27558;27559;27560;27561;27562;31784;31785;31786;31787;31788;31789;31790;31791;31792;31793;31794;31795;31796;31797;31798;31799;31800;31801</t>
  </si>
  <si>
    <t>2942;2943;2944;2945;2946;2947;2948;2949;2950;2951;2952;2953;2954;2955;2956;2957;2958;2959;2960;2961;2962;2963;2964;2965;2966;2967;2968;2969;2970;2971;2972;2973;7659;7660;7661;7662;7663;7664;7665;7666;7667;7668;7669;7670;7671;7672;7673;7674;7675;7676;7677;7678;14466;14467;17849;17850;17851;17852;17853;17854;17855;17856;17857;17858;17859;17860;17861;17862;17863;17864;17865;20628;20629;20630;20631;20632;20633;20634;20635;20636;20637</t>
  </si>
  <si>
    <t>2961;7670;14466;17858;20636</t>
  </si>
  <si>
    <t>P13645.9;A1L317</t>
  </si>
  <si>
    <t>P13645.9</t>
  </si>
  <si>
    <t>38;1</t>
  </si>
  <si>
    <t>26;0</t>
  </si>
  <si>
    <t>sp|P13645.9|K1C10_HUMAN_CONTA Contaminant, Keratin, type I cytoskeletal 10 (Cytokeratin-10) (CK-10) (Keratin-10) (K10)</t>
  </si>
  <si>
    <t>597;512</t>
  </si>
  <si>
    <t>ADLEMQIESLTEELAYLK;ADLEMQIESLTEELAYLKK;AETECQNTEYQQLLDIK;ALEESNYELEGK;DAEAWFNEK;ELTTEIDNNIEQISSYK;ELTTEIDNNIEQISSYKSEITELR;ELTTEIDNNIEQISSYKSEITELRR;GSLGGGFSSGGFSGGSFSR;GSSGGGCFGGSSGGYGGLGGFGGGSFR;IRLENEIQTYR;ISSSKGSLGGGFSSGGFSGGSFSR;KDAEAWFNEK;LAADDFR;LASYLDK;LASYLDKVR;LENEIQTYR;LKYENEVALR;NQILNLTTDNANILLQIDNAR;NVQALEIELQSQLALK;NVSTGDVNVEMNAAPGVDLTQLLNNMR;QSLEASLAETEGR;QSVEADINGLR;QSVEADINGLRR;RNVQALEIELQSQLALK;RVLDELTLTK;SEITELR;SEITELRR;SGGGGGGGGCGGGGGVSSLR;SKELTTEIDNNIEQISSYK;SLLEGEGSSGGGGR;SQYEQLAEQNR;SQYEQLAEQNRK;TIDDLKNQILNLTTDNANILLQIDNAR;VLDELTLTK;VTMQNLNDR;VTMQNLNDRLASYLDKVR;YENEVALR</t>
  </si>
  <si>
    <t>21;22;44;86;202;430;431;432;693;695;896;907;936;984;1009;1011;1041;1104;1391;1413;1417;1478;1479;1480;1511;1518;1546;1547;1559;1590;1605;1639;1640;1744;1951;2033;2034;2078</t>
  </si>
  <si>
    <t>True;True;True;True;True;True;True;True;True;True;True;True;True;True;True;True;True;True;True;True;True;True;True;True;True;True;True;True;True;True;True;True;True;True;True;True;True;True</t>
  </si>
  <si>
    <t>21;22;23;24;46;89;211;449;450;451;726;728;934;945;975;1024;1049;1051;1082;1145;1456;1479;1483;1484;1485;1548;1549;1550;1583;1590;1622;1623;1637;1668;1683;1718;1719;1826;2053;2138;2139;2140;2184</t>
  </si>
  <si>
    <t>220;221;222;223;224;225;226;227;228;229;230;231;232;233;234;235;236;237;238;239;240;241;242;243;244;245;246;247;248;249;250;251;252;253;254;255;256;257;258;259;260;261;262;263;264;265;266;267;268;269;270;271;272;273;274;275;276;277;560;561;562;563;564;565;566;567;568;569;570;571;572;573;574;575;576;577;1105;1106;1107;1108;1109;1110;1111;1112;1113;1114;1115;1116;1117;1118;1119;1120;1121;1122;1123;1124;1125;1126;1127;1128;1129;1130;1131;1132;1133;1134;1135;1136;1137;2706;2707;2708;2709;2710;2711;2712;2713;2714;2715;2716;2717;2718;2719;2720;2721;2722;2723;2724;2725;2726;2727;2728;2729;2730;2731;2732;2733;2734;6350;6351;6352;6353;6354;6355;6356;6357;6358;6359;6360;6361;6362;6363;6364;6365;6366;6367;6368;6369;6370;6371;6372;6373;6374;6375;6376;6377;6378;6379;6380;6381;6382;6383;6384;6385;6386;6387;6388;6389;6390;6391;6392;6393;6394;6395;6396;6397;6398;6399;6400;6401;6402;6403;6404;6405;6406;6407;6408;6409;6410;6411;6412;6413;6414;6415;6416;6417;6418;6419;6420;10456;10457;10458;10459;10460;10461;10462;10463;10464;10465;10466;10467;10468;10469;10470;10471;10472;10473;10474;10481;10482;10483;10484;10485;10486;10487;10488;10489;10490;10491;10492;10493;10494;10495;10496;10497;10498;10499;10500;10501;10502;10503;10504;13264;13265;13266;13267;13268;13269;13270;13271;13272;13273;13274;13275;13276;13277;13278;13279;13280;13281;13282;13283;13284;13285;13286;13287;13288;13289;13290;13291;13292;13293;13421;13422;13423;13424;13425;13426;13427;13428;13429;13430;13431;13432;13802;13803;13804;13805;13806;13807;13808;13809;13810;13811;13812;13813;13814;13815;13816;13817;13818;13819;13820;13821;13822;13823;13824;13825;13826;13827;13828;13829;13830;13831;14764;14765;14766;14767;14768;14769;14770;14771;14772;14773;14774;14775;14776;14777;14778;14779;14780;14781;14782;15094;15095;15096;15097;15098;15099;15100;15101;15102;15103;15104;15105;15106;15107;15108;15109;15110;15111;15112;15113;15114;15115;15116;15117;15118;15119;15120;15121;15122;15123;15124;15125;15126;15127;15128;15157;15158;15159;15160;15161;15162;15163;15164;15165;15166;15167;15168;15169;15170;15171;15172;15173;15174;15175;15176;15177;15178;15179;15513;15514;15515;15516;15517;15518;15519;15520;15521;15522;15523;15524;16606;16607;16608;16609;16610;16611;16612;16613;16614;16615;16616;16617;16618;16619;16620;16621;16622;16623;16624;16625;16626;16627;16628;16629;16630;16631;16632;16633;16634;16635;16636;16637;16638;16639;16640;16641;16642;16643;16644;16645;16646;16647;16648;16649;16650;16651;16652;16653;20857;20858;20859;20860;20861;20862;20863;20864;20865;20866;20867;20868;20869;20870;20871;20872;20873;20874;20875;20876;20877;20878;20879;20880;20881;20882;20883;20884;20885;20886;20887;20888;20889;20890;20891;21149;21150;21151;21152;21153;21154;21155;21156;21157;21158;21159;21160;21161;21162;21163;21164;21165;21166;21167;21168;21169;21170;21171;21172;21173;21174;21175;21176;21177;21178;21179;21180;21181;21182;21183;21262;21263;21264;21265;21266;21267;21268;21269;21270;21271;21272;21273;21274;21275;21276;21277;21278;21279;21280;21281;21282;21283;21284;21285;21286;21287;21288;21289;21290;21291;21292;21293;21294;21295;21296;21297;21298;21299;21300;21301;21302;21303;21304;21305;21306;21307;21308;21309;21310;21311;21312;21313;21314;21315;21316;21317;21318;21319;21320;21321;21322;21323;21324;21325;21326;21327;21328;21329;21330;21331;21332;21333;21334;21335;21336;21337;21338;21339;21340;21341;21342;21343;21344;21345;21346;21347;21348;21349;21350;21351;21352;21353;21354;21355;21356;21357;21358;21359;21360;21361;21362;21363;22296;22297;22298;22299;22300;22301;22302;22303;22304;22305;22306;22307;22308;22309;22310;22311;22312;22313;22314;22315;22316;22317;22318;22319;22320;22321;22322;22323;22324;22325;22326;22327;22328;22329;22330;22331;22332;22333;22334;22335;22336;22337;22338;22339;22340;22341;22342;22343;22344;22345;22346;22347;22348;22349;22350;22351;22352;22353;22354;22355;22356;22357;22358;22359;22360;22361;22362;22363;22364;22365;22366;22367;22368;22369;22370;22371;22372;22373;22374;22375;22376;22377;22378;22379;22380;22381;22382;22383;22384;22385;22386;22387;22388;22389;22390;22391;22392;22393;22394;22395;22396;22397;22398;22399;22400;22401;22788;22789;22790;22791;22792;22793;22794;22795;22796;23108;23109;23110;23111;23112;23113;23114;23115;23116;23117;23118;23119;23505;23506;23507;23508;23509;23510;23511;23512;23513;23514;23515;23516;23517;23518;23519;23520;23521;23522;23523;23524;23525;23700;23701;23702;23703;23704;23705;24131;24132;24133;24134;24135;24136;24137;24138;24139;24140;24141;24142;24143;24144;24145;24146;24147;24148;24149;24150;24151;24152;24153;24154;24155;24156;24157;24158;24159;24160;24161;24162;24163;24164;24165;24166;24167;24168;24169;24170;24171;24172;24173;24174;24175;24583;24584;24585;24586;24587;24588;24589;24590;24591;24592;24593;24594;24595;24596;24597;24598;24599;24600;24601;25021;25022;25023;25024;25025;25026;25027;25028;25029;25030;25031;25032;25033;25034;25035;25036;25037;25038;25039;25040;25041;25042;25043;25044;25045;25046;25047;25048;25049;25050;25051;25052;25053;25054;25055;25056;25057;25058;25059;25060;25061;25062;25063;25064;25065;25066;25067;25068;25069;25070;25071;25072;25073;25074;25075;25076;25077;25078;25079;25080;25081;25082;25083;25084;25085;25086;25087;25088;25089;25090;25091;25092;25093;25094;25095;25096;25097;25098;25099;26536;26537;26538;26539;26540;26541;26542;26543;26544;26545;26546;29705;29706;29707;29708;29709;29710;29711;29712;29713;29714;29715;29716;29717;29718;29719;29720;29721;29722;29723;29724;29725;29726;29727;29728;29729;29730;29731;29732;29733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31321;31322;31323;31324;31325;31326;31327;31328;31329;31330;31331;31332;31333;31334;31335;31336;31337;31338;31339;31340;31341;31342;31343;31344;31345</t>
  </si>
  <si>
    <t>129;130;131;132;133;134;135;136;137;138;139;140;141;142;143;144;145;146;147;148;149;150;151;152;153;154;155;156;157;158;159;160;161;162;163;164;165;166;167;168;169;170;171;388;389;390;391;392;393;394;395;396;397;398;399;400;401;402;403;404;405;406;769;770;771;772;773;774;775;776;777;778;779;780;781;782;783;784;785;786;787;788;789;790;791;792;793;794;795;796;797;798;799;800;801;802;803;804;805;806;807;808;809;810;811;812;1902;1903;1904;1905;1906;1907;1908;1909;1910;1911;1912;1913;1914;1915;1916;1917;1918;1919;1920;1921;1922;1923;1924;1925;1926;1927;1928;4284;4285;4286;4287;4288;4289;4290;4291;4292;4293;4294;4295;4296;4297;4298;4299;4300;4301;4302;4303;4304;4305;4306;4307;4308;4309;4310;4311;4312;4313;4314;4315;6896;6897;6898;6899;6900;6901;6902;6903;6904;6905;6906;6907;6908;6909;6910;6911;6912;6913;6914;6915;6922;6923;6924;6925;6926;6927;6928;6929;6930;6931;6932;6933;6934;6935;6936;6937;6938;6939;6940;8662;8663;8664;8665;8666;8667;8668;8669;8670;8671;8672;8673;8674;8675;8676;8677;8678;8679;8680;8681;8682;8683;8684;8685;8686;8687;8688;8784;9029;9030;9031;9032;9033;9034;9035;9036;9037;9038;9039;9040;9041;9042;9043;9044;9045;9046;9580;9581;9582;9583;9584;9585;9586;9587;9588;9589;9590;9591;9592;9593;9594;9595;9596;9597;9804;9805;9806;9807;9808;9809;9810;9811;9831;9832;9833;9834;9835;9836;9837;10047;10048;10049;10050;10051;10052;10053;10054;10055;10056;10057;10058;10059;10060;10061;10062;10063;10064;10065;10066;10067;10068;10069;10070;10071;10072;10073;10074;10757;10758;10759;10760;10761;10762;10763;10764;10765;10766;10767;10768;10769;10770;10771;10772;10773;10774;10775;10776;10777;10778;10779;10780;10781;10782;10783;10784;10785;10786;10787;10788;10789;10790;13342;13343;13344;13345;13346;13347;13348;13349;13350;13351;13352;13353;13354;13355;13356;13357;13358;13359;13360;13361;13362;13363;13364;13365;13366;13367;13368;13369;13370;13371;13372;13373;13374;13375;13376;13377;13552;13553;13554;13555;13556;13557;13558;13559;13560;13561;13562;13563;13564;13565;13566;13567;13568;13569;13570;13571;13572;13573;13574;13575;13576;13577;13628;13629;13630;13631;13632;13633;13634;13635;13636;13637;13638;13639;13640;13641;13642;13643;13644;13645;13646;13647;13648;13649;13650;13651;13652;13653;13654;13655;13656;13657;13658;13659;13660;13661;13662;13663;13664;13665;13666;13667;13668;13669;13670;13671;13672;13673;13674;13675;13676;13677;13678;13679;13680;13681;13682;13683;13684;13685;13686;13687;13688;13689;13690;13691;13692;13693;13694;13695;13696;13697;13698;13699;14352;14353;14354;14355;14356;14357;14358;14359;14360;14361;14362;14363;14364;14365;14366;14367;14368;14369;14370;14371;14372;14373;14374;14375;14376;14377;14378;14379;14380;14381;14382;14383;14384;14385;14386;14387;14388;14389;14390;14391;14392;14393;14394;14395;14396;14397;14398;14399;14400;14401;14402;14403;14404;14405;14406;14407;14408;14409;14410;14411;14412;14413;14414;14415;14416;14417;14418;14419;14420;14421;14422;14423;14424;14425;14426;14427;14428;14429;14430;14431;14432;14433;14434;14435;14436;14437;14438;14439;14440;14441;14666;14667;14668;14669;14670;14827;14828;14829;14830;14831;14832;14833;14834;14835;14836;14837;15057;15058;15059;15060;15061;15062;15063;15064;15065;15066;15067;15068;15186;15187;15188;15495;15496;15497;15498;15499;15500;15501;15502;15503;15504;15505;15506;15507;15508;15509;15510;15511;15512;15513;15514;15515;15516;15517;15518;15519;15520;15521;15522;15792;15793;15794;15795;15796;15797;15798;15799;15800;15801;15802;15803;15804;15805;15806;15807;15808;15809;15810;15811;15812;15813;15814;15815;15816;15817;15818;16111;16112;16113;16114;16115;16116;16117;16118;16119;16120;16121;16122;16123;16124;16125;16126;16127;16128;16129;16130;16131;16132;16133;16134;16135;16136;16137;16138;16139;16140;16141;16142;16143;16144;16145;16146;16147;16148;16149;16150;16151;16152;16153;16154;16155;16156;16157;16158;16159;16160;16161;16162;16163;16164;16165;16166;16167;16168;16169;16170;16171;16172;16173;16174;16175;16176;16177;16178;16179;16180;16181;16182;16183;16184;16185;16186;16187;16188;16189;16190;16191;16192;16193;16194;16195;16196;16197;16198;16199;16200;16201;16202;16203;16204;16205;16206;16207;16208;16209;16210;16211;17172;17173;17174;17175;17176;17177;17178;17179;17180;17181;17182;17183;19305;19306;19307;19308;19309;19310;19311;19312;19313;19314;19315;19316;19317;19318;19319;19320;19321;19322;19323;19324;19325;19326;19970;19971;19972;19973;19974;19975;19976;19977;19978;19979;19980;19981;19982;19983;19984;19985;19986;19987;19988;19989;19990;19991;19992;19993;19994;19995;19996;19997;19998;19999;20000;20001;20002;20003;20004;20005;20006;20007;20008;20009;20010;20011;20012;20334;20335;20336;20337;20338;20339;20340;20341;20342;20343;20344;20345;20346;20347;20348;20349;20350;20351;20352;20353;20354;20355;20356;20357;20358;20359;20360;20361</t>
  </si>
  <si>
    <t>136;166;389;772;1920;4284;4312;4315;6899;6932;8672;8784;9029;9593;9804;9834;10047;10767;13348;13562;13640;14370;14387;14437;14669;14827;15061;15066;15188;15507;15816;16112;16144;17178;19315;19970;20012;20339</t>
  </si>
  <si>
    <t>36;70;71;72</t>
  </si>
  <si>
    <t>150;271;306;321</t>
  </si>
  <si>
    <t>P13646.9;Q9C075.9</t>
  </si>
  <si>
    <t>P13646.9</t>
  </si>
  <si>
    <t>9;1</t>
  </si>
  <si>
    <t>2;0</t>
  </si>
  <si>
    <t>sp|P13646.9|K1C13_HUMAN_CONTA Contaminant, Keratin, type I cytoskeletal 13 (Cytokeratin-13) (CK-13) (Keratin-13) (K13)</t>
  </si>
  <si>
    <t>462;426</t>
  </si>
  <si>
    <t>ALEEANADLEVK;EVSTNTAMIQTSK;ILTATIENNR;LASYLEK;LEQEIATYR;QSVEADINGLR;QSVEADINGLRR;TRLEQEIATYR;VLDELTLSK</t>
  </si>
  <si>
    <t>84;469;865;1012;1042;1479;1480;1817;1950</t>
  </si>
  <si>
    <t>False;True;True;False;False;False;False;False;False</t>
  </si>
  <si>
    <t>87;494;903;1052;1083;1549;1550;1906;2052</t>
  </si>
  <si>
    <t>1065;1066;1067;1068;1069;1070;1071;1072;1073;1074;1075;1076;1077;1078;1079;1080;1081;1082;1083;1084;1085;1086;1087;7073;7074;7075;7076;7077;7078;12918;12919;15180;15181;15182;15525;15526;15527;15528;15529;15530;15531;15532;15533;15534;15535;15536;15537;15538;15539;15540;22325;22326;22327;22328;22329;22330;22331;22332;22333;22334;22335;22336;22337;22338;22339;22340;22341;22342;22343;22344;22345;22346;22347;22348;22349;22350;22351;22352;22353;22354;22355;22356;22357;22358;22359;22360;22361;22362;22363;22364;22365;22366;22367;22368;22369;22370;22371;22372;22373;22374;22375;22376;22377;22378;22379;22380;22381;22382;22383;22384;22385;22386;22387;22388;22389;22390;22391;22392;22393;22394;22395;22396;22397;22398;22399;22400;22401;27632;27633;27634;27635;27636;27637;27638;27639;27640;27641;27642;27643;27644;27645;27646;27647;27648;27649;27650;27651;27652;27653;27654;27655;27656;29697;29698;29699;29700;29701;29702;29703;29704</t>
  </si>
  <si>
    <t>731;732;733;734;735;736;737;738;739;740;741;742;743;744;745;746;747;748;749;750;751;752;753;754;755;4713;4714;4715;4716;4717;4718;8472;8473;9838;9839;9840;10075;10076;10077;10078;10079;10080;10081;10082;10083;10084;10085;10086;10087;10088;10089;14387;14388;14389;14390;14391;14392;14393;14394;14395;14396;14397;14398;14399;14400;14401;14402;14403;14404;14405;14406;14407;14408;14409;14410;14411;14412;14413;14414;14415;14416;14417;14418;14419;14420;14421;14422;14423;14424;14425;14426;14427;14428;14429;14430;14431;14432;14433;14434;14435;14436;14437;14438;14439;14440;14441;17897;17898;17899;17900;17901;17902;17903;17904;17905;17906;17907;17908;17909;17910;17911;17912;17913;17914;17915;19304</t>
  </si>
  <si>
    <t>746;4714;8472;9838;10081;14387;14437;17904;19304</t>
  </si>
  <si>
    <t>P13647.9;P07744;Q9DCV7</t>
  </si>
  <si>
    <t>P13647.9</t>
  </si>
  <si>
    <t>35;6;3</t>
  </si>
  <si>
    <t>27;1;1</t>
  </si>
  <si>
    <t>11;0;0</t>
  </si>
  <si>
    <t>sp|P13647.9|K2C5_HUMAN_CONTA Contaminant, Keratin, type II cytoskeletal 5 (Cytokeratin-5) (CK-5) (Keratin-5) (K5) (58 kDa cytokeratin)</t>
  </si>
  <si>
    <t>594;525;457</t>
  </si>
  <si>
    <t>AQYEEIANR;DVDAAYMNK;DVDAAYMNKVELEAK;EYQELMNTK;FASFIDK;FASFIDKVR;FLEQQNK;GLGVGFGSGGGSSSSVK;ISISTSGGSFR;LAELEEALQK;LALDVEIATYR;LALDVEIATYRK;LLEGEECR;MFFDAELSQMQTHVSDTSVVLSMDNNR;NKYEDEINKR;NLDLDSIIAEVK;NMQDLVEDFK;QCANLQNAIADAEQR;QLDSIVGER;QNLEPLFEQYINNLR;QNLEPLFEQYINNLRR;RISISTSGGSFR;RQLDSIVGER;SFSTASAITPSVSR;SLYNLGGSK;SRTEAESWYQTK;TEAESWYQTK;TEAESWYQTKYEELQQTAGR;TTAENEFVMLK;TTAENEFVMLKK;VDALMDEINFMK;VSLAGACGVGGYGSR;WTLLQEQGTK;YEDEINKR;YEELQQTAGR</t>
  </si>
  <si>
    <t>126;317;318;476;488;489;521;658;903;989;1000;1001;1115;1274;1358;1365;1376;1431;1459;1472;1473;1508;1514;1551;1620;1642;1706;1707;1829;1830;1884;2016;2056;2068;2071</t>
  </si>
  <si>
    <t>True;True;True;True;False;False;True;True;True;True;False;False;False;True;False;False;True;True;True;True;True;True;True;True;True;True;True;True;True;True;True;True;True;False;True</t>
  </si>
  <si>
    <t>135;329;330;501;502;515;516;549;686;941;1029;1040;1041;1156;1320;1419;1426;1437;1438;1500;1529;1542;1543;1580;1586;1628;1698;1721;1788;1789;1920;1921;1922;1923;1981;1982;1983;2121;2162;2174;2177</t>
  </si>
  <si>
    <t>1665;1666;1667;1668;1669;1670;1671;1672;1673;1674;1675;1676;1677;1678;1679;1680;1681;1682;4554;4555;4556;4557;4558;4559;4560;4561;4562;4563;4564;4565;4566;4567;4568;4569;4570;4571;4572;4573;4574;4575;4576;4577;4578;4579;4580;4581;4582;4583;4584;4585;4586;4587;4588;4589;4590;7391;7392;7393;7394;7395;7396;7397;7398;7399;7400;7401;7402;7403;7404;7405;7406;7407;7408;7409;7558;7559;7560;7561;7562;7563;7564;7565;7566;7567;7568;7569;7570;7571;7572;7573;7574;7575;7576;7577;7578;7579;7580;7581;7582;7583;7584;7585;7586;7587;7588;7589;7590;7591;7592;7593;7594;8084;8085;8086;8087;8088;8089;9948;9949;9950;9951;9952;9953;9954;9955;9956;9957;9958;13370;13371;13372;13373;13374;13375;13376;13377;13378;13379;13380;13381;13382;13383;14832;14833;14834;14835;14836;14837;14838;14839;14840;14841;14842;14843;14844;14845;14846;14847;14848;14849;14850;14997;14998;14999;15000;15001;15002;15003;15004;15005;15006;15007;15008;15009;15010;15011;15012;15013;15014;15015;15016;15017;15018;15019;15020;15021;15022;16789;16790;16791;16792;16793;16794;18863;18864;18865;20267;20345;20346;20347;20348;20349;20350;20351;20352;20353;20354;20355;20356;20357;20358;20359;20360;20361;20362;20363;20364;20365;20366;20367;20368;20369;20370;20371;20485;20486;20487;20488;20489;20490;20491;20492;20493;20494;20495;20496;20497;20498;20499;20500;20501;20502;20503;20504;20505;20506;20507;20508;20509;20510;20511;20512;20513;20514;20515;20516;20517;20518;20519;21561;21562;21563;21564;21565;21566;21567;21568;21569;21570;21571;21572;21573;21574;21575;21576;21577;21578;21579;21580;21581;21582;21583;21584;21585;21586;21587;21588;21589;21590;21591;21592;21593;22114;22115;22116;22117;22118;22119;22120;22121;22122;22123;22124;22125;22126;22127;22128;22129;22130;22131;22132;22133;22134;22135;22235;22236;22237;22238;22239;22240;22241;22242;22243;22244;22245;22246;22247;22248;22249;22250;22251;22770;22771;22772;22773;22774;22775;22776;22777;22778;22779;22780;23063;23064;23065;23066;23067;23068;23069;23070;23071;23072;23073;23074;23591;23592;23593;23594;23595;23596;23597;23598;23599;23600;23601;23602;23603;23604;23605;23606;23607;23608;24783;24784;24785;24786;24787;24788;24789;24790;24791;24792;24793;24794;25120;25121;25122;25123;25124;25125;25126;25127;25128;25129;25130;25131;25132;25133;25134;25135;25136;25137;25138;25139;25140;25141;25142;26027;26028;26029;26030;26031;26032;26033;26034;26035;26036;26037;26038;26039;26040;26041;26042;26043;26044;26045;26046;27858;27859;27860;27861;27862;27863;27864;27865;27866;27867;27868;27869;27870;27871;27872;27873;27874;27875;27876;27877;27878;27879;27880;27881;27882;27883;27884;27885;27886;27887;27888;27889;27890;27891;27892;27893;27894;27895;27896;27897;27898;27899;27900;27901;27902;27903;27904;27905;27906;27907;27908;27909;27910;27911;27912;27913;28739;28740;28741;28742;28743;28744;28745;28746;28747;28748;28749;28750;28751;28752;28753;28754;28755;28756;28757;28758;28759;28760;28761;28762;28763;28764;28765;28766;28767;28768;28769;28770;28771;28772;28773;28774;28775;28776;28777;28778;28779;28780;28781;28782;28783;28784;28785;28786;28787;28788;28789;28790;28791;28792;28793;28794;28795;28796;28797;28798;28799;28800;28801;28802;28803;28804;28805;28806;28807;28808;28809;28810;28811;28812;28813;28814;28815;28816;30611;30612;30613;30614;30615;30616;30617;30618;30619;30620;30621;30622;30623;30624;31114;31115;31116;31117;31118;31119;31120;31121;31122;31123;31124;31125;31233;31234;31235;31249;31250;31251;31252;31253;31254;31255;31256;31257;31258;31259;31260;31261;31262;31263;31264;31265;31266;31267;31268</t>
  </si>
  <si>
    <t>1171;1172;1173;1174;1175;1176;1177;1178;1179;1180;1181;1182;1183;1184;1185;1186;1187;1188;1189;1190;1191;1192;1193;1194;1195;1196;3058;3059;3060;3061;3062;3063;3064;3065;3066;3067;3068;3069;3070;3071;3072;3073;3074;3075;3076;3077;3078;3079;3080;3081;3082;3083;3084;4887;4888;4889;4890;4891;4892;4893;5000;5001;5002;5003;5004;5005;5006;5007;5008;5009;5010;5011;5012;5013;5014;5015;5016;5017;5018;5019;5342;5343;5344;5345;6530;6531;6532;6533;6534;6535;6536;6537;6538;6539;6540;8748;8749;8750;8751;8752;8753;8754;8755;8756;8757;8758;9630;9631;9632;9633;9634;9635;9636;9637;9638;9639;9640;9641;9642;9643;9644;9645;9646;9647;9648;9649;9748;9749;9750;9751;9752;9753;9754;9755;9756;9757;9758;9759;9760;9761;9762;9763;9764;10885;11991;11992;12990;13024;13025;13026;13027;13028;13029;13030;13031;13032;13033;13034;13035;13036;13037;13038;13039;13040;13041;13042;13043;13044;13095;13096;13097;13098;13099;13100;13101;13102;13103;13104;13105;13106;13107;13108;13109;13110;13111;13112;13113;13114;13115;13116;13117;13118;13119;13120;13121;13122;13123;13124;13125;13832;13833;13834;13835;13836;13837;13838;13839;13840;13841;13842;13843;13844;13845;13846;13847;14227;14228;14229;14230;14231;14232;14233;14234;14235;14236;14237;14238;14239;14240;14241;14242;14243;14244;14310;14311;14312;14313;14314;14315;14316;14317;14318;14319;14320;14321;14322;14662;14809;14810;14811;14812;14813;15095;15096;15097;15098;15099;15100;15101;15102;15103;15104;15105;15106;15107;15108;15109;15110;15111;15112;15969;15970;15971;15972;15973;15974;15975;15976;15977;15978;15979;16221;16222;16223;16224;16225;16226;16227;16228;16229;16230;16231;16232;16233;16234;16235;16236;16237;16238;16239;16240;16850;16851;16852;16853;16854;16855;16856;16857;16858;16859;16860;16861;16862;16863;16864;16865;16866;16867;18080;18081;18082;18083;18084;18085;18086;18087;18088;18089;18090;18091;18092;18093;18094;18095;18096;18097;18098;18099;18100;18101;18102;18103;18104;18105;18106;18107;18108;18109;18110;18111;18112;18113;18114;18115;18116;18117;18118;18119;18120;18121;18122;18717;18718;18719;18720;18721;18722;18723;18724;18725;18726;18727;18728;18729;18730;18731;18732;18733;18734;18735;18736;18737;18738;18739;18740;18741;18742;18743;18744;18745;18746;18747;18748;18749;18750;18751;18752;18753;18754;18755;18756;18757;19838;19839;19840;19841;19842;19843;19844;19845;19846;19847;19848;19849;19850;20181;20182;20183;20184;20185;20186;20187;20188;20189;20190;20191;20192;20193;20251;20252;20271;20272;20273;20274;20275;20276;20277;20278;20279;20280;20281;20282;20283;20284;20285;20286;20287;20288;20289;20290;20291;20292;20293;20294;20295;20296;20297;20298;20299;20300;20301;20302;20303</t>
  </si>
  <si>
    <t>1191;3066;3070;4888;5010;5019;5342;6535;8749;9646;9752;9762;10885;11992;12990;13026;13103;13844;14232;14316;14322;14662;14813;15095;15975;16226;16854;16867;18087;18112;18752;19846;20187;20252;20283</t>
  </si>
  <si>
    <t>73;74;75;76;77</t>
  </si>
  <si>
    <t>247;274;297;303;457</t>
  </si>
  <si>
    <t>P14131</t>
  </si>
  <si>
    <t>40S ribosomal protein S16</t>
  </si>
  <si>
    <t>Rps16</t>
  </si>
  <si>
    <t>sp|P14131|RS16_MOUSE 40S ribosomal protein S16 OS=Mus musculus OX=10090 GN=Rps16 PE=1 SV=4</t>
  </si>
  <si>
    <t>GGGHVAQIYAIR;GPLQSVQVFGR;LLEPVLLLGK</t>
  </si>
  <si>
    <t>623;675;1117</t>
  </si>
  <si>
    <t>651;705;1158</t>
  </si>
  <si>
    <t>9532;9533;9534;9535;9536;9537;9538;9539;9540;9541;9542;10205;10206;10207;10208;10209;10210;10211;10212;10213;10214;10215;10216;10217;16802;16803;16804;16805;16806;16807;16808;16809;16810;16811;16812;16813;16814;16815;16816;16817;16818;16819</t>
  </si>
  <si>
    <t>6299;6300;6301;6708;6709;6710;6711;6712;6713;6714;6715;6716;6717;6718;10887;10888;10889;10890;10891;10892;10893</t>
  </si>
  <si>
    <t>6299;6711;10891</t>
  </si>
  <si>
    <t>P14148</t>
  </si>
  <si>
    <t>60S ribosomal protein L7</t>
  </si>
  <si>
    <t>Rpl7</t>
  </si>
  <si>
    <t>sp|P14148|RL7_MOUSE 60S ribosomal protein L7 OS=Mus musculus OX=10090 GN=Rpl7 PE=1 SV=2</t>
  </si>
  <si>
    <t>KAGNFYVPAEPK;TTHFVEGGDAGNREDQINR</t>
  </si>
  <si>
    <t>932;1834</t>
  </si>
  <si>
    <t>971;1927</t>
  </si>
  <si>
    <t>13728;13729;13730;13731;13732;13733;13734;13735;13736;13737;13738;13739;27960;27961;27962;27963;27964;27965;27966;27967;27968;27969;27970;27971;27972;27973;27974;27975;27976</t>
  </si>
  <si>
    <t>8978;8979;8980;8981;8982;18168;18169;18170;18171;18172;18173;18174;18175;18176;18177;18178;18179;18180;18181;18182;18183;18184;18185</t>
  </si>
  <si>
    <t>8981;18170</t>
  </si>
  <si>
    <t>P14206</t>
  </si>
  <si>
    <t>40S ribosomal protein SA</t>
  </si>
  <si>
    <t>Rpsa</t>
  </si>
  <si>
    <t>sp|P14206|RSSA_MOUSE 40S ribosomal protein SA OS=Mus musculus OX=10090 GN=Rpsa PE=1 SV=4</t>
  </si>
  <si>
    <t>AIVAIENPADVSVISSR;FAAATGATPIAGR;YVDIAIPCNNK</t>
  </si>
  <si>
    <t>73;478;2135</t>
  </si>
  <si>
    <t>76;505;2243</t>
  </si>
  <si>
    <t>906;907;908;909;910;911;912;913;914;915;916;917;918;919;920;921;922;923;7445;7446;7447;7448;7449;7450;7451;7452;7453;7454;7455;32469;32470;32471;32472;32473;32474;32475;32476;32477;32478;32479;32480;32481;32482;32483</t>
  </si>
  <si>
    <t>627;628;629;630;631;632;633;634;635;636;637;638;4925;4926;4927;4928;4929;21000;21001;21002;21003;21004;21005;21006;21007</t>
  </si>
  <si>
    <t>630;4926;21001</t>
  </si>
  <si>
    <t>P14211</t>
  </si>
  <si>
    <t>Calreticulin</t>
  </si>
  <si>
    <t>Calr</t>
  </si>
  <si>
    <t>sp|P14211|CALR_MOUSE Calreticulin OS=Mus musculus OX=10090 GN=Calr PE=1 SV=1</t>
  </si>
  <si>
    <t>CKDDEFTHLYTLIVRPDNTYEVK;HEQNIDCGGGYVK</t>
  </si>
  <si>
    <t>187;734</t>
  </si>
  <si>
    <t>196;767</t>
  </si>
  <si>
    <t>2540;2541;10980;10981;10982;10983;10984;10985;10986;10987;10988;10989;10990;10991</t>
  </si>
  <si>
    <t>1786;7230;7231;7232;7233;7234;7235</t>
  </si>
  <si>
    <t>1786;7232</t>
  </si>
  <si>
    <t>P14733;P21619</t>
  </si>
  <si>
    <t>P14733</t>
  </si>
  <si>
    <t>Lamin-B1</t>
  </si>
  <si>
    <t>Lmnb1</t>
  </si>
  <si>
    <t>sp|P14733|LMNB1_MOUSE Lamin-B1 OS=Mus musculus OX=10090 GN=Lmnb1 PE=1 SV=3</t>
  </si>
  <si>
    <t>588;596</t>
  </si>
  <si>
    <t>ALYETELADAR;CQSLTEDLEFR;DAALATALGDKK;IESLSSQLSNLQK;LALDMEISAYR;LQEKEELRELNDR;LYKEELEQTYHAK</t>
  </si>
  <si>
    <t>103;197;201;798;999;1173;1258</t>
  </si>
  <si>
    <t>110;206;210;832;1039;1216;1302</t>
  </si>
  <si>
    <t>1368;1369;1370;1371;1372;1373;1374;1375;1376;1377;1378;2648;2649;2650;2651;2652;2653;2654;2655;2656;2694;2695;2696;2697;2698;2699;2700;2701;2702;2703;2704;2705;11952;11953;11954;11955;11956;11957;11958;11959;11960;11961;11962;11963;14969;14970;14971;14972;14973;14974;14975;14976;14977;14978;14979;14980;14981;14982;14983;14984;14985;14986;14987;14988;14989;14990;14991;14992;14993;14994;14995;14996;17586;17587;17588;17589;17590;17591;17592;17593;17594;18699;18700;18701;18702;18703;18704;18705;18706;18707;18708</t>
  </si>
  <si>
    <t>937;938;939;940;1853;1854;1855;1856;1857;1890;1891;1892;1893;1894;1895;1896;1897;1898;1899;1900;1901;7860;7861;7862;7863;7864;7865;7866;7867;7868;9730;9731;9732;9733;9734;9735;9736;9737;9738;9739;9740;9741;9742;9743;9744;9745;9746;9747;11292;11895;11896</t>
  </si>
  <si>
    <t>939;1853;1890;7864;9734;11292;11895</t>
  </si>
  <si>
    <t>P14869</t>
  </si>
  <si>
    <t>60S acidic ribosomal protein P0</t>
  </si>
  <si>
    <t>Rplp0</t>
  </si>
  <si>
    <t>sp|P14869|RLA0_MOUSE 60S acidic ribosomal protein P0 OS=Mus musculus OX=10090 GN=Rplp0 PE=1 SV=3</t>
  </si>
  <si>
    <t>AGAIAPCEVTVPAQNTGLGPEK;CFIVGADNVGSK;GTIEILSDVQLIK;IIQLLDDYPK;TSFFQALGITTK</t>
  </si>
  <si>
    <t>53;186;703;838;1822</t>
  </si>
  <si>
    <t>55;195;736;874;1911</t>
  </si>
  <si>
    <t>659;660;661;662;663;664;665;666;667;2528;2529;2530;2531;2532;2533;2534;2535;2536;2537;2538;2539;10612;10613;10614;10615;10616;10617;10618;10619;10620;10621;10622;10623;10624;10625;10626;10627;10628;10629;12513;12514;12515;12516;12517;12518;12519;12520;12521;12522;12523;12524;12525;12526;12527;12528;12529;12530;27710;27711;27712;27713;27714;27715;27716;27717;27718;27719;27720;27721;27722;27723;27724</t>
  </si>
  <si>
    <t>449;450;451;452;453;454;455;456;1784;1785;6998;6999;7000;8252;8253;8254;8255;8256;8257;8258;8259;8260;8261;8262;8263;8264;8265;8266;17952;17953;17954;17955;17956;17957;17958;17959;17960</t>
  </si>
  <si>
    <t>455;1784;6998;8263;17954</t>
  </si>
  <si>
    <t>P15532</t>
  </si>
  <si>
    <t>Nucleoside diphosphate kinase A</t>
  </si>
  <si>
    <t>Nme1</t>
  </si>
  <si>
    <t>sp|P15532|NDKA_MOUSE Nucleoside diphosphate kinase A OS=Mus musculus OX=10090 GN=Nme1 PE=1 SV=1</t>
  </si>
  <si>
    <t>EISLWFQPEELVEYK;TFIAIKPDGVQR;VMLGETNPADSKPGTIR</t>
  </si>
  <si>
    <t>403;1722;1981</t>
  </si>
  <si>
    <t>True;False;False</t>
  </si>
  <si>
    <t>421;1804;2085;2086</t>
  </si>
  <si>
    <t>6037;6038;6039;6040;6041;6042;26240;26241;26242;26243;26244;26245;26246;26247;26248;26249;26250;26251;26252;26253;26254;26255;26256;26257;26258;26259;26260;30120;30121;30122;30123;30124;30125;30126;30127;30128;30129;30130;30131;30132;30133;30134;30135;30136;30137;30138;30139;30140</t>
  </si>
  <si>
    <t>4112;4113;16983;16984;16985;16986;16987;16988;16989;16990;16991;16992;16993;16994;16995;16996;19531;19532;19533;19534;19535;19536;19537;19538;19539;19540;19541;19542;19543;19544;19545;19546;19547</t>
  </si>
  <si>
    <t>4112;16995;19547</t>
  </si>
  <si>
    <t>P15864;P43277;Q07133;P43275</t>
  </si>
  <si>
    <t>P15864;P43277</t>
  </si>
  <si>
    <t>7;7;3;2</t>
  </si>
  <si>
    <t>2;2;0;0</t>
  </si>
  <si>
    <t>Histone H1.2;Histone H1.3</t>
  </si>
  <si>
    <t>Hist1h1c;Hist1h1d</t>
  </si>
  <si>
    <t>sp|P15864|H12_MOUSE Histone H1.2 OS=Mus musculus OX=10090 GN=H1-2 PE=1 SV=2;sp|P43277|H13_MOUSE Histone H1.3 OS=Mus musculus OX=10090 GN=H1-3 PE=1 SV=2</t>
  </si>
  <si>
    <t>212;221;208;213</t>
  </si>
  <si>
    <t>ALAAAGYDVEK;ALAAAGYDVEKNNSR;ASGPPVSELITK;KALAAAGYDVEK;KASGPPVSELITK;SGVSLAALK;SGVSLAALKK</t>
  </si>
  <si>
    <t>76;77;131;933;934;1564;1565</t>
  </si>
  <si>
    <t>79;80;140;972;973;1642;1643</t>
  </si>
  <si>
    <t>963;964;965;966;967;968;969;970;971;972;973;974;975;976;977;978;979;980;981;982;983;984;985;986;987;988;989;990;991;992;993;1739;1740;1741;1742;1743;1744;1745;1746;1747;1748;1749;1750;1751;1752;1753;13740;13741;13742;13743;13744;13745;13746;13747;13748;13749;13750;13751;13752;13753;13754;13755;13756;13757;13758;13759;13760;13761;13762;13763;13764;13765;13766;13767;13768;13769;13770;13771;13772;13773;13774;13775;13776;13777;13778;13779;13780;13781;13782;13783;13784;13785;13786;13787;13788;13789;13790;13791;13792;13793;13794;13795;13796;13797;23757;23758;23759;23760;23761;23762;23763;23764;23765;23766;23767;23768;23769;23770;23771;23772;23773;23774;23775;23776;23777;23778;23779;23780;23781;23782;23783;23784;23785;23786</t>
  </si>
  <si>
    <t>661;662;663;664;665;666;667;668;669;670;671;672;673;674;675;676;677;678;679;680;681;682;683;684;1244;1245;1246;1247;8983;8984;8985;8986;8987;8988;8989;8990;8991;8992;8993;8994;8995;8996;8997;8998;8999;9000;9001;9002;9003;9004;9005;9006;9007;9008;9009;9010;9011;9012;9013;9014;9015;9016;9017;9018;9019;9020;9021;9022;9023;9024;9025;9026;9027;15211;15212;15213;15214;15215;15216;15217;15218;15219;15220;15221;15222;15223;15224;15225;15226</t>
  </si>
  <si>
    <t>662;678;1247;8994;8998;15215;15224</t>
  </si>
  <si>
    <t>P16045</t>
  </si>
  <si>
    <t>Galectin-1</t>
  </si>
  <si>
    <t>Lgals1</t>
  </si>
  <si>
    <t>sp|P16045|LEG1_MOUSE Galectin-1 OS=Mus musculus OX=10090 GN=Lgals1 PE=1 SV=3</t>
  </si>
  <si>
    <t>ACGLVASNLNLKPGECLK;DSNNLCLHFNPR;FNAHGDANTIVCNTK</t>
  </si>
  <si>
    <t>14;302;533</t>
  </si>
  <si>
    <t>14;314;561</t>
  </si>
  <si>
    <t>152;153;154;155;156;157;158;159;4328;4329;4330;4331;4332;4333;4334;4335;4336;4337;4338;4339;4340;4341;8260;8261;8262;8263;8264;8265;8266;8267;8268;8269;8270</t>
  </si>
  <si>
    <t>88;89;90;91;92;93;94;95;2921;2922;2923;2924;2925;2926;2927;2928;2929;2930;2931;2932;5462;5463;5464;5465;5466;5467</t>
  </si>
  <si>
    <t>94;2922;5463</t>
  </si>
  <si>
    <t>P16110</t>
  </si>
  <si>
    <t>Galectin-3</t>
  </si>
  <si>
    <t>Lgals3</t>
  </si>
  <si>
    <t>sp|P16110|LEG3_MOUSE Galectin-3 OS=Mus musculus OX=10090 GN=Lgals3 PE=1 SV=3</t>
  </si>
  <si>
    <t>GNDVAFHFNPR;VAVNDAHLLQYNHR</t>
  </si>
  <si>
    <t>667;1880</t>
  </si>
  <si>
    <t>697;1977</t>
  </si>
  <si>
    <t>10108;10109;10110;10111;10112;10113;10114;10115;10116;10117;10118;10119;28683;28684;28685;28686;28687;28688;28689;28690;28691;28692;28693;28694</t>
  </si>
  <si>
    <t>6653;6654;6655;18701</t>
  </si>
  <si>
    <t>6654;18701</t>
  </si>
  <si>
    <t>P16125</t>
  </si>
  <si>
    <t>L-lactate dehydrogenase B chain</t>
  </si>
  <si>
    <t>Ldhb</t>
  </si>
  <si>
    <t>sp|P16125|LDHB_MOUSE L-lactate dehydrogenase B chain OS=Mus musculus OX=10090 GN=Ldhb PE=1 SV=2</t>
  </si>
  <si>
    <t>GLTSVINQK;IVADKDYSVTANSK;VIGSGCNLDSAR</t>
  </si>
  <si>
    <t>661;917;1934</t>
  </si>
  <si>
    <t>689;956;2035</t>
  </si>
  <si>
    <t>9985;9986;9987;9988;9989;9990;9991;9992;9993;9994;9995;9996;13562;13563;13564;13565;13566;13567;13568;13569;13570;13571;13572;13573;29500;29501;29502;29503;29504;29505;29506;29507;29508;29509;29510;29511;29512;29513;29514;29515;29516;29517</t>
  </si>
  <si>
    <t>6556;6557;6558;6559;6560;6561;6562;6563;6564;6565;6566;8873;8874;8875;8876;8877;8878;8879;8880;8881;8882;8883;8884;8885;19200;19201;19202;19203;19204;19205;19206;19207</t>
  </si>
  <si>
    <t>6556;8880;19205</t>
  </si>
  <si>
    <t>P16254</t>
  </si>
  <si>
    <t>Signal recognition particle 14 kDa protein;Signal recognition particle 14 kDa protein, N-terminally processed</t>
  </si>
  <si>
    <t>Srp14</t>
  </si>
  <si>
    <t>sp|P16254|SRP14_MOUSE Signal recognition particle 14 kDa protein OS=Mus musculus OX=10090 GN=Srp14 PE=1 SV=1</t>
  </si>
  <si>
    <t>VLLESEQFLTELTR</t>
  </si>
  <si>
    <t>29869;29870;29871;29872;29873</t>
  </si>
  <si>
    <t>19393;19394;19395</t>
  </si>
  <si>
    <t>P16546</t>
  </si>
  <si>
    <t>Spectrin alpha chain, non-erythrocytic 1</t>
  </si>
  <si>
    <t>Sptan1</t>
  </si>
  <si>
    <t>sp|P16546|SPTN1_MOUSE Spectrin alpha chain, non-erythrocytic 1 OS=Mus musculus OX=10090 GN=Sptan1 PE=1 SV=4</t>
  </si>
  <si>
    <t>ELPTAFDYVEFTR;HQAFEAELHANADR;HQAFEAELSANQSR;LQTASDESYKDPTNIQSK;VLETAEDIQER</t>
  </si>
  <si>
    <t>428;758;759;1184;1958</t>
  </si>
  <si>
    <t>447;791;792;1227;2060</t>
  </si>
  <si>
    <t>6329;6330;6331;6332;6333;6334;6335;6336;6337;11515;11516;11517;11518;11519;11520;11521;11522;11523;11524;17678;17679;17680;17681;17682;17683;17684;17685;17686;17687;17688;17689;29812;29813;29814;29815;29816;29817;29818;29819;29820;29821;29822</t>
  </si>
  <si>
    <t>4280;4281;7590;7591;7592;7593;11341;11342;11343;19369</t>
  </si>
  <si>
    <t>4280;7590;7593;11342;19369</t>
  </si>
  <si>
    <t>P16627</t>
  </si>
  <si>
    <t>Heat shock 70 kDa protein 1-like</t>
  </si>
  <si>
    <t>Hspa1l</t>
  </si>
  <si>
    <t>sp|P16627|HS71L_MOUSE Heat shock 70 kDa protein 1-like OS=Mus musculus OX=10090 GN=Hspa1l PE=1 SV=4</t>
  </si>
  <si>
    <t>AFYPEEISSMVLTK;ATAGDTHLGGEDFDNR;DAGVIAGLNVLR;IINEPTAAAIAYGLDK;TTPSYVAFTDTER;VEIIANDQGNR</t>
  </si>
  <si>
    <t>51;140;213;833;1838;1900</t>
  </si>
  <si>
    <t>True;False;False;False;False;False</t>
  </si>
  <si>
    <t>53;149;222;868;1931;1999</t>
  </si>
  <si>
    <t>639;640;641;642;643;644;645;646;647;648;649;1857;1858;1859;1860;1861;1862;1863;1864;1865;1866;1867;1868;2983;2984;2985;2986;2987;2988;2989;2990;2991;2992;2993;2994;2995;2996;2997;2998;2999;3000;12406;12407;12408;12409;12410;12411;12412;12413;12414;12415;12416;12417;12418;12419;12420;12421;28023;28024;28025;28026;28027;28028;28029;28030;28031;28032;28033;28034;28035;28036;28037;28038;28039;28040;29019;29020;29021;29022;29023;29024;29025;29026</t>
  </si>
  <si>
    <t>433;434;435;436;437;438;439;440;441;1308;1309;1310;1311;1312;2106;8158;8159;8160;8161;8162;8163;8164;8165;8166;8167;8168;8169;8170;8171;8172;8173;18220;18221;18222;18223;18224;18225;18226;18227;18228;18229;18230;18231;18232;18233;18234;18235;18908;18909;18910;18911;18912;18913;18914;18915;18916</t>
  </si>
  <si>
    <t>435;1311;2106;8169;18220;18909</t>
  </si>
  <si>
    <t>P16858</t>
  </si>
  <si>
    <t>Glyceraldehyde-3-phosphate dehydrogenase</t>
  </si>
  <si>
    <t>Gapdh</t>
  </si>
  <si>
    <t>sp|P16858|G3P_MOUSE Glyceraldehyde-3-phosphate dehydrogenase OS=Mus musculus OX=10090 GN=Gapdh PE=1 SV=2</t>
  </si>
  <si>
    <t>GAAQNIIPASTGAAK;VIHDNFGIVEGLMTTVHAITATQK;VIISAPSADAPMFVMGVNHEK;VIPELNGK;VPTPNVSVVDLTCR</t>
  </si>
  <si>
    <t>568;1935;1936;1939;1999</t>
  </si>
  <si>
    <t>596;2036;2037;2038;2041;2104</t>
  </si>
  <si>
    <t>8641;8642;8643;8644;8645;8646;8647;8648;8649;8650;8651;8652;8653;29518;29519;29520;29521;29522;29523;29524;29525;29526;29527;29528;29529;29530;29531;29532;29533;29534;29535;29536;29537;29538;29539;29540;29541;29542;29543;29544;29545;29546;29547;29548;29549;29550;29551;29581;29582;29583;29584;29585;29586;29587;30369;30370;30371;30372;30373;30374;30375;30376;30377;30378;30379;30380;30381;30382;30383;30384;30385;30386</t>
  </si>
  <si>
    <t>5684;5685;5686;5687;5688;5689;5690;5691;5692;5693;19208;19209;19210;19211;19212;19213;19214;19215;19216;19217;19218;19219;19220;19248;19683;19684;19685;19686;19687;19688;19689;19690;19691;19692;19693;19694</t>
  </si>
  <si>
    <t>5692;19208;19219;19248;19694</t>
  </si>
  <si>
    <t>81;82</t>
  </si>
  <si>
    <t>128;131</t>
  </si>
  <si>
    <t>P17095</t>
  </si>
  <si>
    <t>High mobility group protein HMG-I/HMG-Y</t>
  </si>
  <si>
    <t>Hmga1</t>
  </si>
  <si>
    <t>sp|P17095|HMGA1_MOUSE High mobility group protein HMG-I/HMG-Y OS=Mus musculus OX=10090 GN=Hmga1 PE=1 SV=4</t>
  </si>
  <si>
    <t>KQPPVSPGTALVGSQK</t>
  </si>
  <si>
    <t>14180;14181;14182;14183;14184;14185;14186;14187;14188;14189;14190;14191</t>
  </si>
  <si>
    <t>9251;9252;9253;9254;9255</t>
  </si>
  <si>
    <t>P17182;P17183;P21550</t>
  </si>
  <si>
    <t>P17182</t>
  </si>
  <si>
    <t>7;2;1</t>
  </si>
  <si>
    <t>Alpha-enolase</t>
  </si>
  <si>
    <t>Eno1</t>
  </si>
  <si>
    <t>sp|P17182|ENOA_MOUSE Alpha-enolase OS=Mus musculus OX=10090 GN=Eno1 PE=1 SV=3</t>
  </si>
  <si>
    <t>434;434;434</t>
  </si>
  <si>
    <t>AAVPSGASTGIYEALELR;DATNVGDEGGFAPNILENK;FTASAGIQVVGDDLTVTNPK;GNPTVEVDLYTAK;IGAEVYHNLK;LAMQEFMILPVGASSFR;SCNCLLLK</t>
  </si>
  <si>
    <t>11;217;546;671;812;1002;1534</t>
  </si>
  <si>
    <t>11;226;574;701;847;1042;1606</t>
  </si>
  <si>
    <t>109;110;111;112;113;114;115;116;117;118;119;120;121;122;123;3093;3094;3095;3096;3097;3098;3099;3100;3101;3102;3103;3104;8393;8394;8395;8396;8397;8398;8399;10155;10156;10157;10158;10159;10160;10161;10162;10163;10164;10165;10166;10167;10168;10169;10170;10171;10172;10173;10174;10175;10176;10177;10178;10179;12151;12152;12153;12154;12155;12156;12157;12158;12159;12160;12161;12162;15023;15024;15025;15026;15027;23270;23271;23272;23273;23274;23275;23276;23277;23278;23279;23280;23281;23282</t>
  </si>
  <si>
    <t>69;70;71;72;73;74;75;76;2157;2158;2159;2160;2161;2162;2163;2164;2165;2166;2167;2168;5534;5535;5536;5537;5538;6674;6675;6676;6677;6678;6679;6680;6681;6682;6683;6684;6685;6686;6687;6688;6689;6690;6691;6692;8002;8003;8004;8005;8006;8007;8008;8009;8010;8011;8012;9765;14896;14897</t>
  </si>
  <si>
    <t>71;2166;5534;6685;8004;9765;14897</t>
  </si>
  <si>
    <t>P17225</t>
  </si>
  <si>
    <t>Polypyrimidine tract-binding protein 1</t>
  </si>
  <si>
    <t>Ptbp1</t>
  </si>
  <si>
    <t>sp|P17225|PTBP1_MOUSE Polypyrimidine tract-binding protein 1 OS=Mus musculus OX=10090 GN=Ptbp1 PE=1 SV=2</t>
  </si>
  <si>
    <t>GQPIYIQFSNHK;MDGIVPDIAVGTK;MDGIVPDIAVGTKR</t>
  </si>
  <si>
    <t>682;1266;1267</t>
  </si>
  <si>
    <t>712;1311;1312</t>
  </si>
  <si>
    <t>10263;10264;10265;10266;10267;10268;10269;10270;10271;10272;10273;10274;10275;18798;18799;18800;18801;18802;18803;18804</t>
  </si>
  <si>
    <t>6746;6747;6748;6749;6750;6751;6752;11959;11960;11961;11962;11963;11964;11965</t>
  </si>
  <si>
    <t>6746;11959;11963</t>
  </si>
  <si>
    <t>P17742</t>
  </si>
  <si>
    <t>Peptidyl-prolyl cis-trans isomerase A;Peptidyl-prolyl cis-trans isomerase A, N-terminally processed</t>
  </si>
  <si>
    <t>Ppia</t>
  </si>
  <si>
    <t>sp|P17742|PPIA_MOUSE Peptidyl-prolyl cis-trans isomerase A OS=Mus musculus OX=10090 GN=Ppia PE=1 SV=2</t>
  </si>
  <si>
    <t>EGMNIVEAMER;FEDENFILK;HTGPGILSMANAGPNTNGSQFFICTAK;IIPGFMCQGGDFTR;KITISDCGQL;SIYGEKFEDENFILK;VKEGMNIVEAMER;VNPTVFFDITADDEPLGR;VSFELFADK;VSFELFADKVPK</t>
  </si>
  <si>
    <t>388;497;767;837;955;1586;1945;1990;2012;2013</t>
  </si>
  <si>
    <t>True;True;True;True;True;True;True;True;True;True</t>
  </si>
  <si>
    <t>406;524;800;872;873;995;1664;2047;2095;2117;2118</t>
  </si>
  <si>
    <t>5795;5796;5797;5798;5799;5800;5801;5802;5803;5804;5805;5806;5807;7671;7672;7673;7674;7675;7676;7677;7678;7679;7680;7681;7682;7683;7684;7685;11601;11602;11603;11604;11605;11606;12473;12474;12475;12476;12477;12478;12479;12480;12481;12482;12483;12484;12485;12486;12487;12488;12489;12490;12491;12492;12493;12494;12495;12496;12497;12498;12499;12500;12501;12502;12503;12504;12505;12506;12507;12508;12509;12510;12511;12512;14057;14058;14059;14060;14061;14062;14063;14064;14065;14066;14067;14068;14069;14070;14071;14072;24075;24076;24077;24078;24079;24080;24081;24082;24083;24084;24085;24086;24087;24088;24089;24090;24091;24092;24093;24094;29638;29639;29640;29641;29642;29643;29644;29645;30243;30244;30245;30246;30247;30248;30249;30250;30251;30561;30562;30563;30564;30565;30566;30567;30568;30569;30570;30571;30572;30573;30574;30575;30576;30577;30578;30579;30580;30581;30582;30583;30584;30585;30586;30587;30588;30589;30590</t>
  </si>
  <si>
    <t>3969;3970;3971;3972;3973;3974;3975;5059;5060;5061;5062;5063;5064;5065;5066;5067;5068;5069;5070;5071;5072;5073;7627;8220;8221;8222;8223;8224;8225;8226;8227;8228;8229;8230;8231;8232;8233;8234;8235;8236;8237;8238;8239;8240;8241;8242;8243;8244;8245;8246;8247;8248;8249;8250;8251;9190;9191;9192;9193;15452;15453;15454;15455;15456;15457;15458;15459;15460;15461;15462;15463;15464;15465;15466;19275;19608;19609;19610;19611;19612;19812;19813;19814;19815;19816;19817;19818;19819;19820;19821;19822</t>
  </si>
  <si>
    <t>3969;5070;7627;8240;9190;15454;19275;19612;19814;19820</t>
  </si>
  <si>
    <t>P17751</t>
  </si>
  <si>
    <t>Triosephosphate isomerase</t>
  </si>
  <si>
    <t>Tpi1</t>
  </si>
  <si>
    <t>sp|P17751|TPIS_MOUSE Triosephosphate isomerase OS=Mus musculus OX=10090 GN=Tpi1 PE=1 SV=4</t>
  </si>
  <si>
    <t>DLGATWVVLGHSER;ELASQPDVDGFLVGGASLKPEFVDIINAK;HVFGESDELIGQK;IAVAAQNCYK;IIYGGSVTGATCK;VVLAYEPVWAIGTGK</t>
  </si>
  <si>
    <t>262;409;770;781;844;2042</t>
  </si>
  <si>
    <t>272;428;803;814;881;2148</t>
  </si>
  <si>
    <t>3809;3810;3811;6108;6109;6110;6111;6112;11632;11633;11634;11635;11636;11637;11638;11639;11640;11641;11642;11643;11644;11645;11646;11647;11648;11649;11650;11651;11652;11653;11771;11772;11773;11774;11775;11776;11777;11778;11779;11780;11781;11782;12626;12627;12628;12629;12630;12631;12632;12633;12634;12635;12636;12637;12638;30924;30925;30926;30927;30928;30929;30930;30931;30932;30933;30934;30935;30936;30937;30938;30939;30940</t>
  </si>
  <si>
    <t>2600;4162;7647;7648;7649;7720;7721;7722;7723;7724;7725;7726;7727;8334;8335;8336;8337;8338;8339;8340;8341;8342;8343;8344;20062;20063;20064;20065;20066;20067;20068;20069;20070;20071</t>
  </si>
  <si>
    <t>2600;4162;7647;7721;8339;20068</t>
  </si>
  <si>
    <t>Q61696;P17879</t>
  </si>
  <si>
    <t>9;9</t>
  </si>
  <si>
    <t>6;6</t>
  </si>
  <si>
    <t>4;4</t>
  </si>
  <si>
    <t>Heat shock 70 kDa protein 1A;Heat shock 70 kDa protein 1B</t>
  </si>
  <si>
    <t>Hspa1a;Hspa1b</t>
  </si>
  <si>
    <t>sp|Q61696|HS71A_MOUSE Heat shock 70 kDa protein 1A OS=Mus musculus OX=10090 GN=Hspa1a PE=1 SV=2;sp|P17879|HS71B_MOUSE Heat shock 70 kDa protein 1B OS=Mus musculus OX=10090 GN=Hspa1b PE=1 SV=3</t>
  </si>
  <si>
    <t>641;642</t>
  </si>
  <si>
    <t>AQIHDLVLVGGSTR;ATAGDTHLGGEDFDNR;DAGVIAGLNVLR;FEELCSDLFR;IINEPTAAAIAYGLDR;NQVALNPQNTVFDAK;QTQTFTTYSDNQPGVLIQVYEGER;TTPSYVAFTDTER;VEIIANDQGNR</t>
  </si>
  <si>
    <t>118;140;213;498;836;1393;1483;1838;1900</t>
  </si>
  <si>
    <t>True;True;True;True;True;True;False;False;False</t>
  </si>
  <si>
    <t>127;149;222;525;871;1458;1553;1931;1999</t>
  </si>
  <si>
    <t>1577;1578;1579;1580;1581;1582;1583;1584;1585;1586;1857;1858;1859;1860;1861;1862;1863;1864;1865;1866;1867;1868;2983;2984;2985;2986;2987;2988;2989;2990;2991;2992;2993;2994;2995;2996;2997;2998;2999;3000;7686;7687;7688;7689;7690;7691;7692;7693;7694;7695;7696;12457;12458;12459;12460;12461;12462;12463;12464;12465;12466;12467;12468;12469;12470;12471;12472;20906;20907;20908;22433;22434;22435;22436;22437;22438;22439;22440;22441;22442;22443;22444;22445;22446;28023;28024;28025;28026;28027;28028;28029;28030;28031;28032;28033;28034;28035;28036;28037;28038;28039;28040;29019;29020;29021;29022;29023;29024;29025;29026</t>
  </si>
  <si>
    <t>1089;1090;1091;1092;1093;1094;1095;1096;1097;1308;1309;1310;1311;1312;2106;5074;5075;5076;5077;5078;5079;8206;8207;8208;8209;8210;8211;8212;8213;8214;8215;8216;8217;8218;8219;13392;13393;14458;14459;14460;14461;14462;14463;14464;14465;18220;18221;18222;18223;18224;18225;18226;18227;18228;18229;18230;18231;18232;18233;18234;18235;18908;18909;18910;18911;18912;18913;18914;18915;18916</t>
  </si>
  <si>
    <t>1089;1311;2106;5076;8208;13393;14459;18220;18909</t>
  </si>
  <si>
    <t>P17897</t>
  </si>
  <si>
    <t>Lysozyme C-1</t>
  </si>
  <si>
    <t>Lyz1</t>
  </si>
  <si>
    <t>sp|P17897|LYZ1_MOUSE Lysozyme C-1 OS=Mus musculus OX=10090 GN=Lyz1 PE=1 SV=1</t>
  </si>
  <si>
    <t>STDYGIFQINSR</t>
  </si>
  <si>
    <t>25266;25267;25268;25269;25270;25271;25272;25273;25274;25275;25276;25277;25278;25279;25280;25281;25282</t>
  </si>
  <si>
    <t>16312;16313;16314;16315;16316;16317;16318;16319;16320;16321;16322;16323;16324;16325;16326</t>
  </si>
  <si>
    <t>P17918</t>
  </si>
  <si>
    <t>Proliferating cell nuclear antigen</t>
  </si>
  <si>
    <t>Pcna</t>
  </si>
  <si>
    <t>sp|P17918|PCNA_MOUSE Proliferating cell nuclear antigen OS=Mus musculus OX=10090 GN=Pcna PE=1 SV=2</t>
  </si>
  <si>
    <t>AEDNADTLALVFEAPNQEK;CAGNEDIITLR;DLSHIGDAVVISCAK;FSASGELGNGNIK;LMDLDVEQLGIPEQEYSCVIK;NLAMGVNLTSMSK</t>
  </si>
  <si>
    <t>35;175;271;542;1141;1360</t>
  </si>
  <si>
    <t>37;184;281;570;1184;1421</t>
  </si>
  <si>
    <t>429;430;431;432;433;434;435;436;437;438;439;440;441;442;443;444;445;446;2217;2218;2219;2220;3937;3938;3939;3940;3941;3942;3943;3944;3945;3946;3947;3948;3949;3950;3951;3952;3953;3954;8345;8346;8347;8348;8349;8350;8351;8352;8353;17174;17175;17176;17177;17178;17179;17180;17181;20280;20281;20282;20283;20284;20285</t>
  </si>
  <si>
    <t>282;283;284;285;286;287;288;289;290;291;292;1492;1493;1494;1495;2693;2694;2695;2696;2697;2698;2699;2700;2701;2702;2703;5497;5498;5499;5500;11074;11075;11076;11077;11078;11079;11080;12992;12993</t>
  </si>
  <si>
    <t>284;1493;2695;5499;11075;12993</t>
  </si>
  <si>
    <t>P18242</t>
  </si>
  <si>
    <t>Cathepsin D</t>
  </si>
  <si>
    <t>Ctsd</t>
  </si>
  <si>
    <t>sp|P18242|CATD_MOUSE Cathepsin D OS=Mus musculus OX=10090 GN=Ctsd PE=1 SV=1</t>
  </si>
  <si>
    <t>DPEGQPGGELMLGGTDSK</t>
  </si>
  <si>
    <t>4089;4090;4091;4092;4093;4094;4095;4096;4097;4098</t>
  </si>
  <si>
    <t>P18526;P18527;P18528;P18524;P18529;P18525</t>
  </si>
  <si>
    <t>2;1;1;1;1;1</t>
  </si>
  <si>
    <t>Ig heavy chain V region 345;Ig heavy chain V region 914;Ig heavy chain V region 6.96;Ig heavy chain V region RF;Ig heavy chain V region 5-76;Ig heavy chain V region 5-84</t>
  </si>
  <si>
    <t>sp|P18526|HVM55_MOUSE Ig heavy chain V region 345 OS=Mus musculus OX=10090 PE=1 SV=1;sp|P18527|HVM56_MOUSE Ig heavy chain V region 914 OS=Mus musculus OX=10090 PE=1 SV=1;sp|P18528|HVM57_MOUSE Ig heavy chain V region 6.96 OS=Mus musculus OX=10090 PE=4 SV=1;</t>
  </si>
  <si>
    <t>117;97;98;117;117;117</t>
  </si>
  <si>
    <t>NTLYLQMSSLK;SEDTAMYYCAR</t>
  </si>
  <si>
    <t>1409;1544</t>
  </si>
  <si>
    <t>1475;1620</t>
  </si>
  <si>
    <t>21099;21100;21101;21102;21103;21104;21105;21106;21107;21108;21109;21110;21111;21112;21113;21114;21115;23483;23484;23485;23486;23487;23488;23489;23490;23491;23492;23493;23494;23495;23496;23497;23498;23499;23500</t>
  </si>
  <si>
    <t>13522;13523;13524;13525;13526;13527;13528;13529;13530;13531;13532;13533;13534;13535;13536;13537;13538;15032;15033;15034;15035;15036;15037;15038;15039;15040;15041;15042;15043;15044;15045;15046;15047;15048;15049;15050;15051;15052</t>
  </si>
  <si>
    <t>13527;15038</t>
  </si>
  <si>
    <t>86;87</t>
  </si>
  <si>
    <t>102;112</t>
  </si>
  <si>
    <t>P18760;P45591</t>
  </si>
  <si>
    <t>P18760</t>
  </si>
  <si>
    <t>Cofilin-1</t>
  </si>
  <si>
    <t>Cfl1</t>
  </si>
  <si>
    <t>sp|P18760|COF1_MOUSE Cofilin-1 OS=Mus musculus OX=10090 GN=Cfl1 PE=1 SV=3</t>
  </si>
  <si>
    <t>166;166</t>
  </si>
  <si>
    <t>AVLFCLSEDKK;EILVGDVGQTVDDPYTTFVK;HELQANCYEEVKDR;LGGSAVISLEGKPL;NIILEEGKEILVGDVGQTVDDPYTTFVK;YALYDATYETK</t>
  </si>
  <si>
    <t>160;402;733;1071;1347;2059</t>
  </si>
  <si>
    <t>169;420;766;1112;1408;2165</t>
  </si>
  <si>
    <t>2080;2081;2082;2083;2084;2085;2086;2087;2088;2089;2090;2091;2092;2093;2094;2095;2096;2097;2098;2099;6029;6030;6031;6032;6033;6034;6035;6036;10968;10969;10970;10971;10972;10973;10974;10975;10976;10977;10978;10979;16083;16084;16085;16086;16087;16088;16089;16090;16091;16092;16093;16094;16095;16096;16097;20097;20098;20099;20100;20101;31139;31140;31141;31142;31143;31144;31145;31146;31147;31148;31149;31150;31151;31152;31153;31154;31155;31156</t>
  </si>
  <si>
    <t>1422;1423;1424;1425;1426;1427;1428;1429;1430;1431;1432;1433;1434;1435;1436;1437;1438;1439;4104;4105;4106;4107;4108;4109;4110;4111;7223;7224;7225;7226;7227;7228;7229;10416;10417;10418;10419;10420;12872;12873;12874;12875;20202;20203;20204;20205;20206;20207;20208;20209;20210;20211;20212;20213;20214;20215;20216</t>
  </si>
  <si>
    <t>1434;4108;7229;10416;12872;20202</t>
  </si>
  <si>
    <t>P19013.9</t>
  </si>
  <si>
    <t>sp|P19013.9|K2C4_HUMAN_CONTA Contaminant, Keratin, type II cytoskeletal 4 (Cytokeratin-4) (CK-4) (Keratin-4) (K4)</t>
  </si>
  <si>
    <t>AEAEALYQTK;AQYEEIAQR;FASFIDK;VQFLEQQNK</t>
  </si>
  <si>
    <t>27;127;488;2005</t>
  </si>
  <si>
    <t>False;False;False;True</t>
  </si>
  <si>
    <t>29;136;515;2110</t>
  </si>
  <si>
    <t>340;341;342;343;344;345;346;347;348;349;350;351;1683;1684;1685;1686;1687;1688;1689;1690;1691;1692;1693;1694;1695;1696;1697;1698;1699;1700;7558;7559;7560;7561;7562;7563;7564;7565;7566;7567;7568;7569;7570;7571;7572;7573;7574;7575;7576;7577;7578;7579;7580;7581;7582;7583;7584;7585;7586;7587;7588;7589;7590;7591;7592;7593;30459;30460;30461;30462;30463;30464;30465;30466;30467</t>
  </si>
  <si>
    <t>216;217;218;219;220;221;222;223;1197;1198;1199;1200;1201;1202;1203;1204;1205;1206;1207;1208;1209;1210;1211;1212;1213;1214;1215;1216;1217;5000;5001;5002;5003;5004;5005;5006;5007;5008;5009;5010;5011;5012;5013;5014;5015;5016;5017;5018;19748;19749;19750;19751;19752;19753</t>
  </si>
  <si>
    <t>223;1197;5010;19753</t>
  </si>
  <si>
    <t>P19096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</si>
  <si>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</si>
  <si>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Fasn</t>
  </si>
  <si>
    <t>sp|P19096|FAS_MOUSE Fatty acid synthase OS=Mus musculus OX=10090 GN=Fasn PE=1 SV=2</t>
  </si>
  <si>
    <t>TLEAVQDLLEQGR</t>
  </si>
  <si>
    <t>26748;26749;26750;26751;26752;26753;26754</t>
  </si>
  <si>
    <t>17298;17299;17300;17301;17302;17303</t>
  </si>
  <si>
    <t>P19134;Q921I1;P08071</t>
  </si>
  <si>
    <t>P19134;Q921I1</t>
  </si>
  <si>
    <t>5;4;1</t>
  </si>
  <si>
    <t>Serotransferrin</t>
  </si>
  <si>
    <t>Tf</t>
  </si>
  <si>
    <t>sp|P19134|TRFE_RABIT_CONTA Contaminant, Serotransferrin OS=Oryctolagus cuniculus GN=TF PE=1 SV=4;sp|Q921I1|TRFE_MOUSE Serotransferrin OS=Mus musculus OX=10090 GN=Tf PE=1 SV=1</t>
  </si>
  <si>
    <t>699;697;707</t>
  </si>
  <si>
    <t>CLVEKGDVAFVK;DLLFRDDTK;LLEACTFHK;SCHTAVDR;SCHTGLGR</t>
  </si>
  <si>
    <t>189;266;1109;1531;1532</t>
  </si>
  <si>
    <t>198;276;1150;1603;1604</t>
  </si>
  <si>
    <t>2555;2556;2557;2558;2559;2560;3860;3861;3862;3863;3864;3865;3866;3867;3868;3869;3870;3871;3872;3873;3874;3875;16702;16703;16704;16705;16706;16707;16708;16709;16710;16711;16712;16713;23245;23246;23247;23248;23249;23250;23251;23252;23253;23254;23255;23256;23257</t>
  </si>
  <si>
    <t>1798;1799;1800;2648;2649;2650;2651;2652;2653;2654;2655;2656;2657;2658;2659;10823;10824;10825;14891;14892;14893;14894</t>
  </si>
  <si>
    <t>1799;2656;10823;14891;14894</t>
  </si>
  <si>
    <t>P19221</t>
  </si>
  <si>
    <t>Prothrombin;Activation peptide fragment 1;Activation peptide fragment 2;Thrombin light chain;Thrombin heavy chain</t>
  </si>
  <si>
    <t>F2</t>
  </si>
  <si>
    <t>sp|P19221|THRB_MOUSE Prothrombin OS=Mus musculus OX=10090 GN=F2 PE=1 SV=1</t>
  </si>
  <si>
    <t>ENLDRDIALLK;GDACEGDSGGPFVMK;KSPQELLCGASLISDR;SPQELLCGASLISDR;WYQMGIVSWGEGCDR</t>
  </si>
  <si>
    <t>434;580;969;1629;2057</t>
  </si>
  <si>
    <t>453;608;1009;1708;2163</t>
  </si>
  <si>
    <t>6430;6431;6432;6433;6434;6435;6436;6437;6438;6439;6440;6441;8796;8797;8798;8799;8800;8801;8802;8803;8804;8805;8806;8807;8808;8809;8810;8811;14291;14292;14293;14294;14295;14296;14297;14298;14299;14300;14301;14302;14303;14304;24899;24900;24901;24902;24903;24904;24905;24906;24907;24908;24909;24910;24911;24912;24913;24914;24915;24916;31126;31127;31128;31129;31130;31131</t>
  </si>
  <si>
    <t>4319;4320;4321;5795;5796;5797;5798;5799;5800;5801;5802;5803;5804;5805;9322;9323;9324;9325;9326;9327;9328;9329;9330;9331;9332;16041;16042;16043;16044;16045;16046;16047;16048;16049;16050;16051;16052;16053;16054;16055;16056;16057;16058;16059;20194;20195;20196;20197;20198</t>
  </si>
  <si>
    <t>4320;5800;9325;16045;20197</t>
  </si>
  <si>
    <t>P19253</t>
  </si>
  <si>
    <t>60S ribosomal protein L13a</t>
  </si>
  <si>
    <t>Rpl13a</t>
  </si>
  <si>
    <t>sp|P19253|RL13A_MOUSE 60S ribosomal protein L13a OS=Mus musculus OX=10090 GN=Rpl13a PE=1 SV=4</t>
  </si>
  <si>
    <t>CEGINISGNFYR;YQAVTATLEEK</t>
  </si>
  <si>
    <t>185;2123</t>
  </si>
  <si>
    <t>194;2231</t>
  </si>
  <si>
    <t>2513;2514;2515;2516;2517;2518;2519;2520;2521;2522;2523;2524;2525;2526;2527;32329;32330;32331;32332;32333;32334;32335;32336;32337;32338;32339;32340;32341;32342;32343</t>
  </si>
  <si>
    <t>1772;1773;1774;1775;1776;1777;1778;1779;1780;1781;1782;1783;20927;20928;20929;20930;20931;20932;20933;20934;20935;20936;20937</t>
  </si>
  <si>
    <t>1779;20936</t>
  </si>
  <si>
    <t>P19324</t>
  </si>
  <si>
    <t>Serpin H1</t>
  </si>
  <si>
    <t>Serpinh1</t>
  </si>
  <si>
    <t>sp|P19324|SERPH_MOUSE Serpin H1 OS=Mus musculus OX=10090 GN=Serpinh1 PE=1 SV=3</t>
  </si>
  <si>
    <t>GVVEVTHDLQK;LYGPSSVSFADDFVR</t>
  </si>
  <si>
    <t>715;1257</t>
  </si>
  <si>
    <t>748;1301</t>
  </si>
  <si>
    <t>10765;10766;10767;10768;10769;10770;10771;10772;10773;10774;10775;10776;18684;18685;18686;18687;18688;18689;18690;18691;18692;18693;18694;18695;18696;18697;18698</t>
  </si>
  <si>
    <t>7095;7096;11887;11888;11889;11890;11891;11892;11893;11894</t>
  </si>
  <si>
    <t>7095;11892</t>
  </si>
  <si>
    <t>P20029</t>
  </si>
  <si>
    <t>78 kDa glucose-regulated protein</t>
  </si>
  <si>
    <t>Hspa5</t>
  </si>
  <si>
    <t>sp|P20029|BIP_MOUSE Endoplasmic reticulum chaperone BiP OS=Mus musculus OX=10090 GN=Hspa5 PE=1 SV=3</t>
  </si>
  <si>
    <t>AKFEELNMDLFR;DAGTIAGLNVMR;ELEEIVQPIISK;FEELNMDLFR;IINEPTAAAIAYGLDK;IINEPTAAAIAYGLDKR;ITPSYVAFTPEGER;KKELEEIVQPIISK;KSDIDEIVLVGGSTR;NELESYAYSLK;NQLTSNPENTVFDAK;SDIDEIVLVGGSTR;SQIFSTASDNQPTVTIK;TFAPEEISAMVLTK;TKPYIQVDIGGGQTK;VEIIANDQGNR;VTHAVVTVPAYFNDAQR</t>
  </si>
  <si>
    <t>75;212;413;500;833;835;915;957;967;1334;1392;1538;1634;1718;1757;1900;2029</t>
  </si>
  <si>
    <t>True;True;True;True;False;True;True;True;True;True;True;True;True;True;True;False;True</t>
  </si>
  <si>
    <t>78;221;432;527;868;870;954;997;1007;1393;1457;1610;1713;1800;1839;1999;2134</t>
  </si>
  <si>
    <t>940;941;942;943;944;945;946;947;948;949;950;951;952;953;954;955;956;957;958;959;960;961;962;2969;2970;2971;2972;2973;2974;2975;2976;2977;2978;2979;2980;2981;2982;6155;6156;6157;6158;6159;6160;6161;6162;6163;6164;6165;6166;6167;6168;6169;6170;6171;6172;7712;7713;7714;7715;7716;7717;7718;7719;7720;7721;7722;7723;7724;7725;7726;12406;12407;12408;12409;12410;12411;12412;12413;12414;12415;12416;12417;12418;12419;12420;12421;12440;12441;12442;12443;12444;12445;12446;12447;12448;12449;12450;12451;12452;12453;12454;12455;12456;13533;13534;13535;13536;13537;13538;13539;13540;13541;13542;13543;13544;13545;13546;13547;13548;13549;14085;14086;14087;14088;14089;14262;14263;14264;14265;14266;14267;14268;14269;14270;14271;14272;14273;14274;14275;14276;14277;19905;19906;19907;19908;19909;19910;19911;19912;19913;19914;19915;19916;19917;19918;19919;19920;19921;19922;20892;20893;20894;20895;20896;20897;20898;20899;20900;20901;20902;20903;20904;20905;23322;23323;23324;23325;23326;23327;23328;23329;23330;23331;23332;23333;23334;23335;23336;23337;23338;23339;24958;24959;24960;24961;24962;24963;24964;24965;24966;24967;24968;24969;24970;24971;26179;26180;26181;26182;26183;26184;26185;26186;26187;26188;26189;26190;26191;26192;26193;26194;26195;26196;26197;26198;26199;26200;26201;26202;26203;26204;26695;26696;26697;26698;26699;26700;26701;26702;26703;26704;26705;26706;26707;29019;29020;29021;29022;29023;29024;29025;29026;30757;30758;30759;30760;30761;30762;30763;30764;30765;30766;30767;30768;30769;30770;30771</t>
  </si>
  <si>
    <t>647;648;649;650;651;652;653;654;655;656;657;658;659;660;2102;2103;2104;2105;4190;4191;4192;4193;4194;4195;4196;4197;4198;4199;4200;4201;4202;5097;5098;5099;5100;5101;5102;5103;5104;5105;5106;5107;5108;8158;8159;8160;8161;8162;8163;8164;8165;8166;8167;8168;8169;8170;8171;8172;8173;8188;8189;8190;8191;8192;8193;8194;8195;8196;8197;8198;8199;8200;8201;8202;8203;8204;8205;8857;8858;8859;8860;8861;8862;8863;8864;8865;8866;8867;8868;8869;8870;9201;9307;9308;9309;9310;9311;9312;9313;9314;9315;9316;9317;9318;12747;12748;12749;12750;12751;12752;12753;12754;12755;12756;12757;12758;12759;12760;12761;12762;12763;13378;13379;13380;13381;13382;13383;13384;13385;13386;13387;13388;13389;13390;13391;14934;14935;14936;14937;14938;14939;16080;16081;16082;16083;16084;16085;16958;16959;16960;16961;16962;16963;16964;16965;16966;16967;16968;16969;16970;16971;17269;17270;17271;17272;17273;17274;17275;17276;17277;17278;17279;18908;18909;18910;18911;18912;18913;18914;18915;18916;19926;19927;19928;19929;19930;19931;19932;19933;19934;19935;19936;19937;19938;19939;19940</t>
  </si>
  <si>
    <t>652;2102;4193;5105;8169;8191;8859;9201;9310;12756;13387;14939;16084;16959;17278;18909;19931</t>
  </si>
  <si>
    <t>88;89;90</t>
  </si>
  <si>
    <t>149;197;333</t>
  </si>
  <si>
    <t>P20065</t>
  </si>
  <si>
    <t>Thymosin beta-4;Hematopoietic system regulatory peptide</t>
  </si>
  <si>
    <t>Tmsb4x</t>
  </si>
  <si>
    <t>sp|P20065|TYB4_MOUSE Thymosin beta-4 OS=Mus musculus OX=10090 GN=Tmsb4x PE=1 SV=1</t>
  </si>
  <si>
    <t>NPLPSKETIEQEK;TETQEKNPLPSKETIEQEK</t>
  </si>
  <si>
    <t>1384;1715</t>
  </si>
  <si>
    <t>1449;1797</t>
  </si>
  <si>
    <t>20793;20794;20795;20796;20797;20798;20799;26138;26139;26140;26141;26142;26143</t>
  </si>
  <si>
    <t>13311;13312;13313;13314;13315;16927;16928;16929;16930;16931;16932</t>
  </si>
  <si>
    <t>13315;16932</t>
  </si>
  <si>
    <t>P20108</t>
  </si>
  <si>
    <t>Thioredoxin-dependent peroxide reductase, mitochondrial</t>
  </si>
  <si>
    <t>Prdx3</t>
  </si>
  <si>
    <t>sp|P20108|PRDX3_MOUSE Thioredoxin-dependent peroxide reductase, mitochondrial OS=Mus musculus OX=10090 GN=Prdx3 PE=1 SV=1</t>
  </si>
  <si>
    <t>HLSVNDLPVGR</t>
  </si>
  <si>
    <t>11138;11139;11140;11141;11142;11143;11144;11145;11146;11147;11148;11149;11150</t>
  </si>
  <si>
    <t>7346;7347;7348;7349;7350;7351;7352;7353;7354;7355;7356;7357</t>
  </si>
  <si>
    <t>P20152;P31001;P03995;P15331;P46660;P08551;P08553</t>
  </si>
  <si>
    <t>P20152</t>
  </si>
  <si>
    <t>18;3;1;1;1;1;1</t>
  </si>
  <si>
    <t>17;3;0;1;1;1;1</t>
  </si>
  <si>
    <t>16;2;0;1;0;0;0</t>
  </si>
  <si>
    <t>Vimentin</t>
  </si>
  <si>
    <t>Vim</t>
  </si>
  <si>
    <t>sp|P20152|VIME_MOUSE Vimentin OS=Mus musculus OX=10090 GN=Vim PE=1 SV=3</t>
  </si>
  <si>
    <t>466;469;430;475;501;543;848</t>
  </si>
  <si>
    <t>DGQVINETSQHHDDLE;DNLAEDIMR;EYQDLLNVK;FADLSEAANR;FLEQQNK;ILLAELEQLK;ILLAELEQLKGQGK;KVESLQEEIAFLK;KVESLQEEIAFLKK;LGDLYEEEMR;LLQDSVDFSLADAINTEFK;LQDEIQNMKEEMAR;MALDIEIATYR;QVQSLTCEVDALK;TNEKVELQELNDR;TYSLGSALRPSTSR;VELQELNDR;VEVERDNLAEDIMR</t>
  </si>
  <si>
    <t>239;279;475;480;521;857;858;973;974;1063;1130;1168;1261;1491;1794;1863;1902;1909</t>
  </si>
  <si>
    <t>True;True;True;True;False;True;True;True;True;True;True;True;True;True;True;True;True;True</t>
  </si>
  <si>
    <t>249;290;500;507;549;895;896;1013;1014;1104;1171;1211;1305;1562;1883;1960;2001;2010</t>
  </si>
  <si>
    <t>3530;3531;3532;3533;3534;3535;3536;3537;3538;3539;3540;3541;3542;3543;3544;3545;3546;3547;3548;3549;3550;3551;3552;3553;3554;4073;4074;4075;4076;4077;4078;4079;4080;4081;4082;7387;7388;7389;7390;7462;7463;7464;7465;7466;7467;7468;7469;7470;7471;7472;7473;7474;7475;7476;7477;7478;7479;8084;8085;8086;8087;8088;8089;12824;12825;12826;12827;12828;12829;12830;12831;12832;12833;12834;12835;12836;12837;12838;12839;12840;12841;12842;12843;12844;12845;12846;12847;12848;12849;12850;12851;14353;14354;14355;14356;14357;14358;14359;14360;14361;14362;14363;14364;14365;14366;14367;14368;14369;14370;14371;14372;14373;14374;14375;14376;14377;14378;14379;14380;14381;14382;14383;14384;14385;14386;14387;14388;14389;15880;15881;15882;15883;15884;15885;15886;15887;15888;15889;15890;15891;15892;16983;16984;16985;16986;16987;16988;16989;16990;16991;16992;16993;16994;16995;16996;17529;17530;17531;17532;17533;17534;17535;17536;17537;17538;17539;17540;17541;18737;18738;18739;18740;18741;18742;18743;18744;18745;18746;18747;18748;18749;18750;18751;18752;18753;18754;22558;22559;22560;22561;22562;22563;27368;27369;27370;27371;27372;27373;27374;27375;27376;27377;27378;27379;27380;28467;28468;28469;28470;28471;28472;28473;28474;28475;28476;28477;28478;29035;29036;29037;29038;29039;29040;29041;29042;29043;29044;29045;29046;29047;29118;29119;29120;29121;29122;29123;29124;29125;29126</t>
  </si>
  <si>
    <t>2463;2464;2465;2466;2467;2468;2469;2470;2471;2472;2473;2474;2475;2476;2477;2478;2479;2480;2481;2482;2483;2484;2485;2486;2487;2488;2792;2793;2794;4885;4886;4931;4932;4933;4934;4935;4936;4937;4938;4939;4940;4941;4942;4943;4944;4945;4946;4947;5342;5343;5344;5345;8438;8439;8440;8441;8442;8443;8444;8445;8446;8447;9350;9351;9352;9353;9354;9355;9356;9357;9358;9359;10289;10290;10291;10292;10981;10982;10983;10984;10985;10986;10987;11260;11261;11262;11263;11264;11265;11908;11909;11910;11911;11912;11913;11914;11915;11916;11917;11918;11919;11920;11921;11922;11923;11924;11925;11926;11927;11928;11929;14527;14528;14529;14530;14531;17734;17735;17736;17737;17738;17739;17740;17741;17742;17743;17744;18522;18523;18524;18525;18526;18527;18528;18529;18530;18531;18532;18533;18921;18922;18923;18924;18925;18926;18927;18928;18929;18930;18931;18961;18962;18963;18964;18965;18966;18967</t>
  </si>
  <si>
    <t>2468;2793;4885;4937;5342;8439;8445;9352;9356;10290;10984;11260;11918;14528;17742;18522;18931;18966</t>
  </si>
  <si>
    <t>91;92;93;94;95</t>
  </si>
  <si>
    <t>154;183;372;376;391</t>
  </si>
  <si>
    <t>-1;-1;-1;-1;-1;-1;-1</t>
  </si>
  <si>
    <t>P20918</t>
  </si>
  <si>
    <t>Plasminogen;Plasmin heavy chain A;Activation peptide;Angiostatin;Plasmin heavy chain A, short form;Plasmin light chain B</t>
  </si>
  <si>
    <t>Plg</t>
  </si>
  <si>
    <t>sp|P20918|PLMN_MOUSE Plasminogen OS=Mus musculus OX=10090 GN=Plg PE=1 SV=3</t>
  </si>
  <si>
    <t>NLEENYCR;TPENFPCK</t>
  </si>
  <si>
    <t>1366;1803</t>
  </si>
  <si>
    <t>1427;1892</t>
  </si>
  <si>
    <t>20372;20373;20374;20375;20376;20377;27483;27484;27485;27486;27487;27488;27489;27490;27491;27492;27493;27494</t>
  </si>
  <si>
    <t>13045;13046;13047;13048;13049;13050;17809;17810;17811;17812;17813;17814;17815;17816</t>
  </si>
  <si>
    <t>13047;17814</t>
  </si>
  <si>
    <t>P21460</t>
  </si>
  <si>
    <t>Cystatin-C</t>
  </si>
  <si>
    <t>Cst3</t>
  </si>
  <si>
    <t>sp|P21460|CYTC_MOUSE Cystatin-C OS=Mus musculus OX=10090 GN=Cst3 PE=1 SV=2</t>
  </si>
  <si>
    <t>ALDFAVSEYNK</t>
  </si>
  <si>
    <t>1047;1048;1049;1050;1051;1052;1053;1054;1055;1056;1057;1058;1059</t>
  </si>
  <si>
    <t>715;716;717;718;719;720;721;722;723;724;725</t>
  </si>
  <si>
    <t>P23198;P83917</t>
  </si>
  <si>
    <t>Chromobox protein homolog 3;Chromobox protein homolog 1</t>
  </si>
  <si>
    <t>Cbx3;Cbx1</t>
  </si>
  <si>
    <t>sp|P23198|CBX3_MOUSE Chromobox protein homolog 3 OS=Mus musculus OX=10090 GN=Cbx3 PE=1 SV=2;sp|P83917|CBX1_MOUSE Chromobox protein homolog 1 OS=Mus musculus OX=10090 GN=Cbx1 PE=1 SV=1</t>
  </si>
  <si>
    <t>183;185</t>
  </si>
  <si>
    <t>IIGATDSSGELMFLMK</t>
  </si>
  <si>
    <t>12373;12374;12375;12376;12377;12378;12379;12380;12381;12382;12383;12384;12385;12386;12387</t>
  </si>
  <si>
    <t>8126;8127;8128;8129;8130;8131;8132;8133;8134;8135;8136;8137;8138;8139;8140</t>
  </si>
  <si>
    <t>96;97</t>
  </si>
  <si>
    <t>137;140</t>
  </si>
  <si>
    <t>P23475</t>
  </si>
  <si>
    <t>X-ray repair cross-complementing protein 6</t>
  </si>
  <si>
    <t>Xrcc6</t>
  </si>
  <si>
    <t>sp|P23475|XRCC6_MOUSE X-ray repair cross-complementing protein 6 OS=Mus musculus OX=10090 GN=Xrcc6 PE=1 SV=5</t>
  </si>
  <si>
    <t>DTGIFLDLMHLK;SDSFENPVLQQHFR</t>
  </si>
  <si>
    <t>313;1542</t>
  </si>
  <si>
    <t>326;1618</t>
  </si>
  <si>
    <t>4492;4493;4494;4495;4496;4497;4498;4499;4500;4501;4502;4503;4504;4505;4506;4507;4508;4509;4510;4511;4512;4513;4514;4515;23459;23460;23461;23462;23463;23464;23465;23466;23467;23468;23469</t>
  </si>
  <si>
    <t>3034;3035;3036;3037;15020;15021;15022;15023;15024;15025;15026</t>
  </si>
  <si>
    <t>3034;15021</t>
  </si>
  <si>
    <t>P23818</t>
  </si>
  <si>
    <t>Glutamate receptor 1</t>
  </si>
  <si>
    <t>Gria1</t>
  </si>
  <si>
    <t>sp|P23818|GRIA1_MOUSE Glutamate receptor 1 OS=Mus musculus OX=10090 GN=Gria1 PE=1 SV=1</t>
  </si>
  <si>
    <t>MLFQDLEKK</t>
  </si>
  <si>
    <t>19030;19031;19032;19033;19034;19035;19036;19037;19038</t>
  </si>
  <si>
    <t>12115;12116;12117;12118</t>
  </si>
  <si>
    <t>P24369</t>
  </si>
  <si>
    <t>Peptidyl-prolyl cis-trans isomerase B</t>
  </si>
  <si>
    <t>Ppib</t>
  </si>
  <si>
    <t>sp|P24369|PPIB_MOUSE Peptidyl-prolyl cis-trans isomerase B OS=Mus musculus OX=10090 GN=Ppib PE=1 SV=2</t>
  </si>
  <si>
    <t>DFMIQGGDFTR;DTNGSQFFITTVK;IEVEKPFAIAK;IEVEKPFAIAKE;TVDNFVALATGEK</t>
  </si>
  <si>
    <t>232;315;800;801;1841</t>
  </si>
  <si>
    <t>242;328;834;835;1934</t>
  </si>
  <si>
    <t>3446;3447;3448;3449;3450;3451;3452;3453;3454;3455;3456;3457;4540;4541;4542;4543;4544;4545;4546;4547;4548;4549;4550;4551;4552;4553;11977;11978;11979;11980;11981;11982;11983;11984;11985;11986;11987;11988;11989;11990;11991;11992;11993;11994;11995;11996;11997;11998;11999;28057;28058;28059;28060;28061;28062;28063;28064;28065;28066;28067;28068;28069;28070;28071;28072;28073</t>
  </si>
  <si>
    <t>2428;2429;2430;2431;2432;2433;2434;2435;2436;2437;2438;3046;3047;3048;3049;3050;3051;3052;3053;3054;3055;3056;3057;7882;7883;7884;7885;7886;7887;7888;18240;18241;18242;18243;18244;18245;18246;18247</t>
  </si>
  <si>
    <t>2431;3056;7882;7883;18245</t>
  </si>
  <si>
    <t>P25444</t>
  </si>
  <si>
    <t>40S ribosomal protein S2</t>
  </si>
  <si>
    <t>Rps2</t>
  </si>
  <si>
    <t>sp|P25444|RS2_MOUSE 40S ribosomal protein S2 OS=Mus musculus OX=10090 GN=Rps2 PE=1 SV=3</t>
  </si>
  <si>
    <t>GCTATLGNFAK;GTGIVSAPVPK;KLLMMAGIDDCYTSAR;LLMMAGIDDCYTSAR;SPYQEFTDHLVK</t>
  </si>
  <si>
    <t>579;702;962;1126;1630</t>
  </si>
  <si>
    <t>607;735;1002;1167;1709</t>
  </si>
  <si>
    <t>8784;8785;8786;8787;8788;8789;8790;8791;8792;8793;8794;8795;10603;10604;10605;10606;10607;10608;10609;10610;10611;14129;14130;14131;14132;14133;14134;14135;14136;16931;16932;16933;16934;16935;16936;16937;16938;16939;16940;16941;16942;24917;24918;24919;24920;24921;24922;24923;24924;24925;24926</t>
  </si>
  <si>
    <t>5793;5794;6996;6997;9216;10948;10949;10950;10951;10952;10953;10954;10955;10956;10957;10958;16060;16061;16062;16063;16064;16065;16066;16067;16068</t>
  </si>
  <si>
    <t>5794;6997;9216;10953;16063</t>
  </si>
  <si>
    <t>101;102</t>
  </si>
  <si>
    <t>215;216</t>
  </si>
  <si>
    <t>P25785</t>
  </si>
  <si>
    <t>Metalloproteinase inhibitor 2</t>
  </si>
  <si>
    <t>Timp2</t>
  </si>
  <si>
    <t>sp|P25785|TIMP2_MOUSE Metalloproteinase inhibitor 2 OS=Mus musculus OX=10090 GN=Timp2 PE=1 SV=2</t>
  </si>
  <si>
    <t>EVDSGNDIYGNPIK;EVDSGNDIYGNPIKR</t>
  </si>
  <si>
    <t>464;465</t>
  </si>
  <si>
    <t>489;490</t>
  </si>
  <si>
    <t>7025;7026;7027;7028;7029;7030;7031;7032;7033;7034;7035;7036;7037;7038;7039;7040;7041;7042;7043;7044</t>
  </si>
  <si>
    <t>4676;4677;4678;4679;4680;4681;4682;4683;4684;4685;4686;4687;4688</t>
  </si>
  <si>
    <t>4676;4678</t>
  </si>
  <si>
    <t>P26039</t>
  </si>
  <si>
    <t>Talin-1</t>
  </si>
  <si>
    <t>Tln1</t>
  </si>
  <si>
    <t>sp|P26039|TLN1_MOUSE Talin-1 OS=Mus musculus OX=10090 GN=Tln1 PE=1 SV=2</t>
  </si>
  <si>
    <t>AVASAAAALVLK;DLDQASLAAVSQQLAPR;ILAQATSDLVNAIK;NLGTALAELR;TLAESALQLLYTAK;TMLESAGGLIQTAR</t>
  </si>
  <si>
    <t>154;257;847;1369;1761;1787</t>
  </si>
  <si>
    <t>163;267;885;1430;1843;1871</t>
  </si>
  <si>
    <t>2001;3767;3768;3769;3770;3771;3772;3773;3774;3775;3776;3777;3778;3779;3780;3781;3782;12720;20406;20407;20408;20409;20410;20411;20412;20413;20414;20415;20416;20417;26737;26738;26739;26740;26741;26742;26743;26744;26745;26746;26747;27128;27129;27130;27131;27132;27133;27134;27135;27136;27137;27138;27139</t>
  </si>
  <si>
    <t>1373;2588;2589;8385;13073;13074;13075;17296;17297;17558</t>
  </si>
  <si>
    <t>1373;2589;8385;13074;17296;17558</t>
  </si>
  <si>
    <t>P26040;P26043</t>
  </si>
  <si>
    <t>1;0</t>
  </si>
  <si>
    <t>Ezrin;Radixin</t>
  </si>
  <si>
    <t>Ezr;Rdx</t>
  </si>
  <si>
    <t>sp|P26040|EZRI_MOUSE Ezrin OS=Mus musculus OX=10090 GN=Ezr PE=1 SV=3;sp|P26043|RADI_MOUSE Radixin OS=Mus musculus OX=10090 GN=Rdx PE=1 SV=3</t>
  </si>
  <si>
    <t>586;583</t>
  </si>
  <si>
    <t>APDFVFYAPR;SQEQLAAELAEYTAK;VTTMDAELEFAIQPNTTGK</t>
  </si>
  <si>
    <t>109;1633;2035</t>
  </si>
  <si>
    <t>False;True;False</t>
  </si>
  <si>
    <t>118;1712;2141</t>
  </si>
  <si>
    <t>1469;1470;1471;1472;1473;1474;1475;24947;24948;24949;24950;24951;24952;24953;24954;24955;24956;24957;30851;30852;30853;30854;30855;30856;30857;30858;30859;30860;30861;30862;30863</t>
  </si>
  <si>
    <t>1007;1008;1009;16075;16076;16077;16078;16079;20013;20014;20015;20016;20017;20018;20019</t>
  </si>
  <si>
    <t>1007;16077;20015</t>
  </si>
  <si>
    <t>P26041</t>
  </si>
  <si>
    <t>Moesin</t>
  </si>
  <si>
    <t>Msn</t>
  </si>
  <si>
    <t>sp|P26041|MOES_MOUSE Moesin OS=Mus musculus OX=10090 GN=Msn PE=1 SV=3</t>
  </si>
  <si>
    <t>APDFVFYAPR;AQMVQEDLEK;EDAVLEYLK;ESEAVEWQQK;FYPEDVSEELIQDITQR;IAQDLEMYGVNYFSIK;TQEQLASEMAELTAR;VTTMDAELEFAIQPNTTGK</t>
  </si>
  <si>
    <t>109;120;366;439;565;779;1813;2035</t>
  </si>
  <si>
    <t>118;129;382;459;593;812;1902;2141</t>
  </si>
  <si>
    <t>1469;1470;1471;1472;1473;1474;1475;1597;1598;1599;1600;1601;1602;1603;1604;1605;5546;5547;5548;5549;5550;5551;5552;5553;5554;5555;5556;6500;6501;6502;6503;6504;8612;8613;8614;8615;8616;11753;11754;11755;11756;11757;11758;27603;27604;27605;27606;27607;27608;27609;30851;30852;30853;30854;30855;30856;30857;30858;30859;30860;30861;30862;30863</t>
  </si>
  <si>
    <t>1007;1008;1009;1105;1106;1107;1108;1109;1110;3843;3844;3845;3846;3847;4340;4341;4342;5665;5666;5667;7715;17890;17891;20013;20014;20015;20016;20017;20018;20019</t>
  </si>
  <si>
    <t>1007;1107;3843;4340;5666;7715;17891;20015</t>
  </si>
  <si>
    <t>P26369</t>
  </si>
  <si>
    <t>Splicing factor U2AF 65 kDa subunit</t>
  </si>
  <si>
    <t>U2af2</t>
  </si>
  <si>
    <t>sp|P26369|U2AF2_MOUSE Splicing factor U2AF 65 kDa subunit OS=Mus musculus OX=10090 GN=U2af2 PE=1 SV=3</t>
  </si>
  <si>
    <t>ELLTSFGPLK;IFVEFTSVFDCQK;LFIGGLPNYLNDDQVK;SIEIPRPVDGVEVPGCGK</t>
  </si>
  <si>
    <t>424;807;1050;1573</t>
  </si>
  <si>
    <t>443;842;1091;1651</t>
  </si>
  <si>
    <t>6285;6286;6287;6288;6289;6290;6291;6292;6293;6294;6295;6296;6297;12083;12084;12085;12086;12087;12088;12089;15621;15622;15623;15624;15625;15626;23928;23929;23930;23931;23932;23933;23934;23935;23936;23937;23938;23939</t>
  </si>
  <si>
    <t>4268;7950;10126;10127;15371;15372;15373;15374;15375;15376;15377;15378</t>
  </si>
  <si>
    <t>4268;7950;10126;15377</t>
  </si>
  <si>
    <t>P26883</t>
  </si>
  <si>
    <t>Peptidyl-prolyl cis-trans isomerase FKBP1A</t>
  </si>
  <si>
    <t>Fkbp1a</t>
  </si>
  <si>
    <t>sp|P26883|FKB1A_MOUSE Peptidyl-prolyl cis-trans isomerase FKBP1A OS=Mus musculus OX=10090 GN=Fkbp1a PE=1 SV=2</t>
  </si>
  <si>
    <t>GVQVETISPGDGR;GWEEGVAQMSVGQR</t>
  </si>
  <si>
    <t>711;717</t>
  </si>
  <si>
    <t>744;750</t>
  </si>
  <si>
    <t>10710;10711;10712;10713;10714;10715;10716;10717;10718;10719;10720;10721;10722;10723;10724;10725;10726;10785;10786;10787;10788;10789</t>
  </si>
  <si>
    <t>7051;7052;7053;7054;7055;7056;7057;7058;7059;7060;7061;7098;7099;7100;7101</t>
  </si>
  <si>
    <t>7057;7101</t>
  </si>
  <si>
    <t>P27659</t>
  </si>
  <si>
    <t>60S ribosomal protein L3</t>
  </si>
  <si>
    <t>Rpl3</t>
  </si>
  <si>
    <t>sp|P27659|RL3_MOUSE 60S ribosomal protein L3 OS=Mus musculus OX=10090 GN=Rpl3 PE=1 SV=3</t>
  </si>
  <si>
    <t>HGSLGFLPR;IGQGYLIK;TVFAEHISDECK;TVFAEHISDECKR</t>
  </si>
  <si>
    <t>737;822;1843;1844</t>
  </si>
  <si>
    <t>770;857;1936;1937</t>
  </si>
  <si>
    <t>11027;11028;11029;11030;11031;11032;11033;11034;11035;11036;11037;11038;12256;12257;12258;12259;12260;12261;12262;12263;12264;12265;12266;12267;12268;12269;12270;28082;28083;28084;28085;28086;28087;28088;28089;28090;28091;28092;28093;28094;28095;28096;28097;28098;28099;28100;28101;28102;28103;28104;28105;28106;28107;28108;28109;28110;28111;28112;28113;28114;28115;28116;28117</t>
  </si>
  <si>
    <t>7252;7253;7254;7255;7256;7257;7258;7259;7260;7261;7262;8056;8057;8058;8059;8060;8061;8062;18249;18250;18251;18252;18253;18254;18255;18256;18257;18258;18259;18260;18261;18262;18263;18264;18265;18266;18267;18268;18269;18270;18271;18272;18273;18274;18275;18276;18277;18278</t>
  </si>
  <si>
    <t>7259;8056;18253;18254</t>
  </si>
  <si>
    <t>P27773</t>
  </si>
  <si>
    <t>Protein disulfide-isomerase A3</t>
  </si>
  <si>
    <t>Pdia3</t>
  </si>
  <si>
    <t>sp|P27773|PDIA3_MOUSE Protein disulfide-isomerase A3 OS=Mus musculus OX=10090 GN=Pdia3 PE=1 SV=2</t>
  </si>
  <si>
    <t>GFPTIYFSPANK;IFRDGEEAGAYDGPR;TADGIVSHLKK</t>
  </si>
  <si>
    <t>614;806;1684</t>
  </si>
  <si>
    <t>642;841;1765</t>
  </si>
  <si>
    <t>9237;9238;9239;9240;9241;9242;9243;9244;9245;9246;9247;9248;9249;9250;9251;12071;12072;12073;12074;12075;12076;12077;12078;12079;12080;12081;12082;25754;25755;25756;25757;25758;25759;25760;25761;25762;25763;25764</t>
  </si>
  <si>
    <t>6076;6077;6078;6079;6080;6081;6082;7945;7946;7947;7948;7949;16691;16692</t>
  </si>
  <si>
    <t>6080;7945;16691</t>
  </si>
  <si>
    <t>P28666</t>
  </si>
  <si>
    <t>Murinoglobulin-2</t>
  </si>
  <si>
    <t>Mug2</t>
  </si>
  <si>
    <t>sp|P28666|MUG2_MOUSE Murinoglobulin-2 OS=Mus musculus OX=10090 GN=Mug2 PE=1 SV=2</t>
  </si>
  <si>
    <t>DSARAHFSVMGDILSSAIK</t>
  </si>
  <si>
    <t>4215;4216;4217;4218;4219;4220;4221;4222;4223;4224;4225;4226;4227</t>
  </si>
  <si>
    <t>P28667</t>
  </si>
  <si>
    <t>MARCKS-related protein</t>
  </si>
  <si>
    <t>Marcksl1</t>
  </si>
  <si>
    <t>sp|P28667|MRP_MOUSE MARCKS-related protein OS=Mus musculus OX=10090 GN=Marcksl1 PE=1 SV=2</t>
  </si>
  <si>
    <t>GDVTAEEAAGASPAK</t>
  </si>
  <si>
    <t>8863;8864;8865;8866;8867;8868;8869;8870;8871;8872;8873</t>
  </si>
  <si>
    <t>5844;5845;5846;5847;5848</t>
  </si>
  <si>
    <t>P29341</t>
  </si>
  <si>
    <t>Polyadenylate-binding protein 1</t>
  </si>
  <si>
    <t>Pabpc1</t>
  </si>
  <si>
    <t>sp|P29341|PABP1_MOUSE Polyadenylate-binding protein 1 OS=Mus musculus OX=10090 GN=Pabpc1 PE=1 SV=2</t>
  </si>
  <si>
    <t>ALDTMNFDVIK;GFGFVCFSSPEEATK;GFGFVSFER;GYGFVHFETQEAAER;IVATKPLYVALAQR;NLDDGIDDERLR;SGVGNIFIK;SKVDEAVAVLQAHQAK;SLGYAYVNFQQPADAER</t>
  </si>
  <si>
    <t>83;607;609;725;920;1362;1563;1593;1602</t>
  </si>
  <si>
    <t>86;635;637;758;959;1423;1641;1671;1680</t>
  </si>
  <si>
    <t>1060;1061;1062;1063;1064;9135;9136;9137;9138;9139;9140;9141;9142;9143;9144;9145;9146;9165;9166;9167;9168;9169;9170;9171;9172;9173;9174;9175;9176;9177;10872;10873;10874;10875;10876;10877;10878;10879;10880;10881;13587;13588;13589;13590;13591;13592;13593;13594;20302;20303;20304;20305;20306;20307;20308;20309;20310;20311;20312;20313;23745;23746;23747;23748;23749;23750;23751;23752;23753;23754;23755;23756;24188;24189;24190;24191;24192;24193;24194;24195;24196;24197;24198;24393;24394;24395;24396;24397;24398;24399;24400;24401;24402;24403;24404;24405;24406</t>
  </si>
  <si>
    <t>726;727;728;729;730;5990;5991;5992;5993;6023;6024;6025;6026;6027;6028;6029;7151;7152;8889;8890;8891;8892;8893;8894;8895;13003;13004;15210;15533;15534;15535;15536;15537;15538;15638;15639;15640;15641;15642;15643;15644;15645</t>
  </si>
  <si>
    <t>730;5993;6026;7152;8895;13003;15210;15536;15640</t>
  </si>
  <si>
    <t>P29699</t>
  </si>
  <si>
    <t>Alpha-2-HS-glycoprotein</t>
  </si>
  <si>
    <t>Ahsg</t>
  </si>
  <si>
    <t>sp|P29699|FETUA_MOUSE Alpha-2-HS-glycoprotein OS=Mus musculus OX=10090 GN=Ahsg PE=1 SV=1</t>
  </si>
  <si>
    <t>CNLLAEK</t>
  </si>
  <si>
    <t>2603;2604;2605;2606;2607;2608;2609;2610;2611;2612;2613;2614;2615;2616;2617;2618;2619;2620</t>
  </si>
  <si>
    <t>1811;1812;1813;1814;1815;1816;1817;1818;1819;1820;1821;1822;1823;1824;1825;1826;1827;1828;1829;1830;1831;1832;1833;1834;1835;1836;1837</t>
  </si>
  <si>
    <t>P30681</t>
  </si>
  <si>
    <t>High mobility group protein B2</t>
  </si>
  <si>
    <t>Hmgb2</t>
  </si>
  <si>
    <t>sp|P30681|HMGB2_MOUSE High mobility group protein B2 OS=Mus musculus OX=10090 GN=Hmgb2 PE=1 SV=3</t>
  </si>
  <si>
    <t>LGEMWSEQSAK;MSSYAFFVQTCR</t>
  </si>
  <si>
    <t>1068;1304</t>
  </si>
  <si>
    <t>1109;1355;1356</t>
  </si>
  <si>
    <t>15977;15978;15979;15980;15981;15982;19319;19320;19321;19322;19323;19324;19325;19326;19327;19328;19329;19330;19331;19332;19333;19334;19335;19336;19337;19338</t>
  </si>
  <si>
    <t>10352;10353;10354;10355;12313;12314;12315;12316;12317;12318;12319;12320;12321;12322;12323;12324;12325;12326;12327;12328</t>
  </si>
  <si>
    <t>10355;12318</t>
  </si>
  <si>
    <t>P32261</t>
  </si>
  <si>
    <t>Antithrombin-III</t>
  </si>
  <si>
    <t>Serpinc1</t>
  </si>
  <si>
    <t>sp|P32261|ANT3_MOUSE Antithrombin-III OS=Mus musculus OX=10090 GN=Serpinc1 PE=1 SV=1</t>
  </si>
  <si>
    <t>AFLEVNEEGSEAAASTSVVITGR;ANRPFLVLIR;EVALNTIIFMGR;LGACNDTLK;TSDQIHFFFAK</t>
  </si>
  <si>
    <t>49;108;459;1061;1821</t>
  </si>
  <si>
    <t>51;117;482;483;1102;1910</t>
  </si>
  <si>
    <t>613;614;615;616;617;618;619;620;621;622;623;624;625;1457;1458;1459;1460;1461;1462;1463;1464;1465;1466;1467;1468;6931;6932;6933;6934;6935;6936;6937;6938;6939;6940;6941;6942;6943;6944;6945;6946;6947;6948;6949;6950;6951;6952;6953;6954;6955;6956;15862;15863;15864;15865;15866;15867;27683;27684;27685;27686;27687;27688;27689;27690;27691;27692;27693;27694;27695;27696;27697;27698;27699;27700;27701;27702;27703;27704;27705;27706;27707;27708;27709</t>
  </si>
  <si>
    <t>421;422;423;424;425;426;427;428;429;430;431;1006;4602;4603;4604;4605;4606;4607;4608;4609;4610;4611;4612;4613;4614;4615;4616;4617;4618;4619;4620;4621;4622;4623;4624;4625;10279;10280;17931;17932;17933;17934;17935;17936;17937;17938;17939;17940;17941;17942;17943;17944;17945;17946;17947;17948;17949;17950;17951</t>
  </si>
  <si>
    <t>428;1006;4614;10280;17946</t>
  </si>
  <si>
    <t>P34884</t>
  </si>
  <si>
    <t>Macrophage migration inhibitory factor</t>
  </si>
  <si>
    <t>Mif</t>
  </si>
  <si>
    <t>sp|P34884|MIF_MOUSE Macrophage migration inhibitory factor OS=Mus musculus OX=10090 GN=Mif PE=1 SV=2</t>
  </si>
  <si>
    <t>LLCGLLSDR;PMFIVNTNVPR</t>
  </si>
  <si>
    <t>1105;1425</t>
  </si>
  <si>
    <t>1146;1493;1494</t>
  </si>
  <si>
    <t>16654;16655;16656;16657;16658;16659;16660;16661;16662;16663;16664;16665;21470;21471;21472;21473;21474;21475;21476;21477;21478;21479;21480;21481;21482;21483;21484;21485;21486;21487;21488;21489</t>
  </si>
  <si>
    <t>10791;10792;10793;10794;10795;10796;13774;13775;13776;13777;13778;13779;13780;13781;13782</t>
  </si>
  <si>
    <t>10794;13777</t>
  </si>
  <si>
    <t>P35279;P61294</t>
  </si>
  <si>
    <t>Ras-related protein Rab-6A;Ras-related protein Rab-6B</t>
  </si>
  <si>
    <t>Rab6a;Rab6b</t>
  </si>
  <si>
    <t>sp|P35279|RAB6A_MOUSE Ras-related protein Rab-6A OS=Mus musculus OX=10090 GN=Rab6a PE=1 SV=4;sp|P61294|RAB6B_MOUSE Ras-related protein Rab-6B OS=Mus musculus OX=10090 GN=Rab6b PE=1 SV=1</t>
  </si>
  <si>
    <t>208;208</t>
  </si>
  <si>
    <t>ELNVMFIETSAK;GSDVIIMLVGNK</t>
  </si>
  <si>
    <t>427;688</t>
  </si>
  <si>
    <t>446;721</t>
  </si>
  <si>
    <t>6317;6318;6319;6320;6321;6322;6323;6324;6325;6326;6327;6328;10397;10398;10399;10400;10401;10402;10403;10404;10405;10406;10407;10408;10409;10410;10411;10412;10413</t>
  </si>
  <si>
    <t>4277;4278;4279;6859;6860;6861</t>
  </si>
  <si>
    <t>4277;6860</t>
  </si>
  <si>
    <t>108;109</t>
  </si>
  <si>
    <t>122;151</t>
  </si>
  <si>
    <t>P35441</t>
  </si>
  <si>
    <t>Thrombospondin-1</t>
  </si>
  <si>
    <t>Thbs1</t>
  </si>
  <si>
    <t>sp|P35441|TSP1_MOUSE Thrombospondin-1 OS=Mus musculus OX=10090 GN=Thbs1 PE=1 SV=1</t>
  </si>
  <si>
    <t>DLASVAR;LCNNPTPQFGGK;SITLFVQEDR;TIVTTLQDSIR</t>
  </si>
  <si>
    <t>256;1016;1583;1753</t>
  </si>
  <si>
    <t>266;1056;1661;1835</t>
  </si>
  <si>
    <t>3749;3750;3751;3752;3753;3754;3755;3756;3757;3758;3759;3760;3761;3762;3763;3764;3765;3766;15222;15223;15224;15225;15226;15227;15228;15229;15230;15231;15232;15233;15234;15235;15236;24046;24047;24048;24049;24050;24051;24052;24053;24054;24055;24056;24057;26645;26646;26647;26648;26649;26650;26651;26652;26653;26654;26655;26656</t>
  </si>
  <si>
    <t>2577;2578;2579;2580;2581;2582;2583;2584;2585;2586;2587;9866;9867;9868;9869;9870;9871;9872;9873;9874;9875;9876;15429;15430;15431;15432;15433;15434;15435;15436;15437;15438;15439;15440;17246;17247;17248;17249</t>
  </si>
  <si>
    <t>2577;9870;15440;17248</t>
  </si>
  <si>
    <t>P35486</t>
  </si>
  <si>
    <t>Pyruvate dehydrogenase E1 component subunit alpha, somatic form, mitochondrial</t>
  </si>
  <si>
    <t>Pdha1</t>
  </si>
  <si>
    <t>sp|P35486|ODPA_MOUSE Pyruvate dehydrogenase E1 component subunit alpha, somatic form, mitochondrial OS=Mus musculus OX=10090 GN=Pdha1 PE=1 SV=1</t>
  </si>
  <si>
    <t>LPCIFICENNR</t>
  </si>
  <si>
    <t>17441;17442;17443;17444;17445;17446;17447;17448;17449;17450;17451;17452;17453;17454;17455</t>
  </si>
  <si>
    <t>11228;11229;11230;11231;11232;11233;11234;11235;11236;11237;11238;11239</t>
  </si>
  <si>
    <t>P35527.9</t>
  </si>
  <si>
    <t>sp|P35527.9|K1C9_HUMAN_CONTA Contaminant, Keratin, type I cytoskeletal 9 (Cytokeratin-9) (CK-9) (Keratin-9) (K9)</t>
  </si>
  <si>
    <t>DIENQYETQITQIEHEVSSSGQEVQSSAK;DQIVDLTVGNNK;EEMSQLTGQNSGDVNVEINVAPGK;EIETYHNLLEGGQEDFESSGAGK;FEMEQNLR;FSSSSGYGGGSSR;GGGGSFGYSYGGGSGGGFSASSLGGGFGGGSR;GGSGGSHGGGSGFGGESGGSYGGGEEASGSGGGYGGGSGK;GGSGGSYGGGGSGGGYGGGSGSR;HGVQELEIELQSQLSK;IKFEMEQNLR;IQDWYDK;IQDWYDKK;KDIENQYETQITQIEHEVSSSGQEVQSSAK;LASYLDK;LASYLDKVQALEEANNDLENK;LEKEIETYHNLLEGGQEDFESSGAGK;MTLDDFR;NHKEEMSQLTGQNSGDVNVEINVAPGK;NYSPYYNTIDDLK;NYSPYYNTIDDLKDQIVDLTVGNNK;QEIECQNQEYSLLLSIK;QEYEQLIAK;QFSSSYLSR;QGVDADINGLR;QVLDNLTMEK;SDLEMQYETLQEELMALK;SDLEMQYETLQEELMALKK;SGGGGGGGLGSGGSIR;STMQELNSR;TLLDIDNTR;TLNDMRQEYEQLIAK;VQALEEANNDLENK;VQALEEANNDLENKIQDWYDK;VQALEEANNDLENKIQDWYDKK</t>
  </si>
  <si>
    <t>247;287;378;397;501;545;622;629;630;738;845;884;885;939;1009;1010;1038;1310;1343;1421;1422;1441;1446;1447;1449;1489;1540;1541;1560;1659;1770;1776;2001;2002;2003</t>
  </si>
  <si>
    <t>True;True;True;True;True;True;True;True;True;True;True;True;True;True;False;True;True;True;True;True;True;True;True;True;True;True;True;True;True;True;True;True;True;True;True</t>
  </si>
  <si>
    <t>257;298;395;396;415;528;529;573;650;657;658;771;882;883;922;923;978;1049;1050;1079;1366;1367;1403;1404;1489;1490;1510;1516;1517;1519;1559;1560;1612;1613;1614;1615;1616;1617;1638;1739;1740;1852;1859;1860;2106;2107;2108</t>
  </si>
  <si>
    <t>3629;3630;3631;3632;3633;3634;3635;3636;3637;3638;3639;3640;3641;3642;3643;3644;3645;3646;3647;3648;3649;3650;3651;3652;3653;3654;3655;3656;3657;3658;3659;3660;3661;3662;3663;3664;3665;3666;3667;3668;3669;3670;3671;3672;4146;4147;4148;4149;4150;4151;4152;4153;4154;4155;4156;4157;4158;4159;4160;5658;5659;5660;5661;5662;5663;5664;5665;5666;5667;5668;5669;5670;5671;5672;5673;5674;5675;5676;5677;5678;5679;5680;5681;5682;5683;5684;5910;5911;5912;5913;5914;5915;5916;5917;5918;5919;5920;5921;5922;5923;5924;5925;5926;5927;5928;5929;5930;5931;5932;5933;5934;5935;5936;5937;5938;5939;5940;5941;5942;5943;5944;5945;5946;5947;5948;5949;5950;5951;5952;5953;5954;5955;5956;5957;5958;5959;7727;7728;7729;7730;7731;7732;7733;7734;7735;7736;7737;7738;7739;7740;7741;7742;7743;7744;7745;7746;7747;7748;7749;7750;7751;7752;7753;7754;7755;7756;7757;7758;7759;7760;7761;7762;7763;7764;7765;8378;8379;8380;8381;8382;8383;8384;8385;8386;8387;8388;8389;8390;8391;8392;9485;9486;9487;9488;9489;9490;9491;9492;9493;9494;9495;9496;9497;9498;9499;9500;9501;9502;9503;9504;9505;9506;9507;9508;9509;9510;9511;9512;9513;9514;9515;9516;9517;9518;9519;9520;9521;9522;9523;9524;9525;9526;9527;9528;9529;9530;9531;9594;9595;9596;9597;9598;9599;9600;9601;9602;9603;9604;9605;9606;9607;9608;9609;9610;9611;9612;9613;9614;9615;9616;9617;9618;9619;9620;9621;9622;9623;9624;9625;9626;9627;9628;9629;9630;9631;9632;9633;11039;11040;11041;11042;11043;11044;11045;11046;11047;11048;11049;11050;11051;11052;11053;11054;11055;11056;11057;11058;11059;11060;11061;11062;11063;11064;11065;12639;12640;12641;12642;12643;12644;12645;12646;12647;12648;12649;12650;12651;12652;12653;12654;12655;12656;12657;12658;12659;12660;12661;12662;12663;12664;12665;12666;12667;12668;12669;12670;12671;12672;12673;12674;12675;12676;12677;12678;12679;12680;12681;12682;12683;12684;12685;12686;12687;12688;12689;12690;12691;12692;12693;12694;12695;12696;12697;12698;12699;12700;12701;12702;12703;12704;12705;12706;12707;12708;13123;13124;13125;13126;13127;13128;13129;13130;13131;13132;13133;13134;13135;13136;13137;13138;13139;13140;13141;13142;13143;13144;13145;13146;13147;13148;13149;13150;13151;13847;13848;13849;13850;13851;13852;13853;13854;13855;13856;13857;13858;13859;13860;13861;13862;13863;13864;13865;13866;13867;15094;15095;15096;15097;15098;15099;15100;15101;15102;15103;15104;15105;15106;15107;15108;15109;15110;15111;15112;15113;15114;15115;15116;15117;15118;15119;15120;15121;15122;15123;15124;15125;15126;15127;15128;15129;15130;15131;15132;15133;15134;15135;15136;15137;15138;15139;15140;15141;15142;15143;15144;15145;15146;15147;15148;15149;15150;15151;15152;15153;15154;15155;15156;15487;15488;15489;15490;15491;15492;15493;15494;15495;15496;15497;15498;19449;19450;19451;19452;19453;19454;19455;19456;19457;19458;19459;19460;19461;19462;19463;19464;19465;19466;19467;19468;19469;19470;19471;19472;19473;19474;19475;19476;19477;19478;19479;19480;19481;19482;19483;19484;19485;19486;19487;19488;19489;19490;19491;19492;19493;19494;19495;19496;19497;19498;19499;19500;19501;19502;19503;19504;19505;19506;20045;20046;20047;20048;20049;20050;20051;20052;20053;20054;20055;20056;20057;20058;20059;20060;20061;20062;20063;20064;20065;20066;20067;20068;20069;20070;20071;20072;21402;21403;21404;21405;21406;21407;21408;21409;21410;21411;21412;21413;21414;21415;21416;21417;21418;21419;21420;21421;21422;21423;21424;21425;21426;21427;21428;21429;21430;21431;21432;21433;21434;21435;21436;21437;21438;21439;21440;21441;21442;21443;21444;21445;21687;21688;21689;21690;21691;21692;21693;21694;21695;21696;21697;21698;21699;21700;21701;21702;21703;21856;21857;21858;21859;21860;21861;21862;21863;21864;21865;21866;21867;21868;21869;21870;21871;21872;21873;21874;21875;21876;21877;21878;21879;21880;21881;21882;21883;21884;21885;21886;21887;21888;21889;21890;21891;21892;21893;21894;21907;21908;21909;21910;21911;21912;21913;21914;21915;21916;21917;21918;21919;21920;21921;21922;21923;21924;21925;21926;21927;21928;21929;21930;21931;21932;21933;21934;21935;21936;22511;22512;22513;22514;22515;22516;22517;22518;22519;22520;22521;22522;22523;22524;22525;22526;22527;22528;22529;22530;22531;22532;22533;22534;22535;22536;22537;22538;22539;22540;22541;22542;22543;22544;22545;22546;22547;22548;22549;22550;22551;22552;23355;23356;23357;23358;23359;23360;23361;23362;23363;23364;23365;23366;23367;23368;23369;23370;23371;23372;23373;23374;23375;23376;23377;23378;23379;23380;23381;23382;23383;23384;23385;23386;23387;23388;23389;23390;23391;23392;23393;23394;23395;23396;23397;23398;23399;23400;23401;23402;23403;23404;23405;23406;23407;23408;23409;23410;23411;23412;23413;23414;23415;23416;23417;23418;23419;23420;23421;23422;23423;23424;23425;23426;23427;23428;23429;23430;23431;23432;23433;23434;23435;23436;23437;23438;23439;23440;23441;23442;23443;23444;23445;23446;23447;23448;23449;23450;23451;23452;23453;23454;23455;23456;23457;23458;23706;23707;23708;23709;23710;23711;23712;23713;23714;23715;23716;23717;23718;23719;23720;23721;25389;25390;25391;25392;25393;25394;25395;25396;25397;25398;25399;25400;25401;25402;26854;26855;26856;26857;26858;26859;26860;26861;26862;26863;26864;26865;26866;26867;26868;26869;26870;26871;26872;26873;26874;26875;26876;26877;26878;26879;26880;26881;26882;26966;26967;26968;26969;26970;26971;26972;26973;26974;26975;26976;26977;26978;26979;26980;26981;26982;26983;26984;26985;26986;26987;26988;26989;26990;26991;26992;26993;26994;26995;26996;26997;26998;26999;27000;27001;27002;27003;27004;27005;27006;27007;27008;27009;27010;27011;27012;27013;27014;27015;27016;27017;27018;27019;30399;30400;30401;30402;30403;30404;30405;30406;30407;30408;30409;30410;30411;30412;30413;30414;30415;30416;30417;30418;30419;30420;30421;30422;30423;30424;30425;30426;30427;30428;30429;30430</t>
  </si>
  <si>
    <t>2523;2524;2525;2526;2527;2528;2529;2530;2531;2532;2533;2534;2535;2536;2836;2837;2838;2839;2840;2841;2842;2843;2844;2845;2846;2847;2848;3908;3909;3910;3911;3912;3913;3914;3915;3916;3917;3918;3919;3920;3921;3922;3923;3924;3925;3926;3927;3928;3929;4029;4030;4031;4032;4033;4034;4035;4036;4037;4038;4039;4040;4041;4042;4043;4044;4045;4046;4047;4048;4049;4050;4051;4052;4053;4054;4055;4056;4057;4058;4059;4060;4061;4062;4063;4064;4065;4066;4067;5109;5110;5111;5112;5113;5114;5115;5116;5117;5118;5119;5120;5121;5122;5123;5124;5125;5126;5127;5128;5129;5130;5131;5132;5133;5134;5135;5136;5137;5138;5516;5517;5518;5519;5520;5521;5522;5523;5524;5525;5526;5527;5528;5529;5530;5531;5532;5533;6266;6267;6268;6269;6270;6271;6272;6273;6274;6275;6276;6277;6278;6279;6280;6281;6282;6283;6284;6285;6286;6287;6288;6289;6290;6291;6292;6293;6294;6295;6296;6297;6298;6328;6329;6330;6331;6332;6333;6334;6335;6336;6337;6338;6339;6340;6341;6342;6343;6344;6345;6346;6347;6348;6349;6350;6351;6352;6353;6354;6355;6356;6357;6358;6359;6360;6361;6362;6363;6364;6365;6366;6367;6368;6369;6370;6371;6372;6373;6374;6375;6376;6377;6378;6379;6380;6381;6382;6383;6384;6385;7263;7264;7265;7266;7267;7268;7269;7270;7271;7272;7273;7274;7275;7276;7277;7278;7279;7280;7281;7282;7283;7284;7285;7286;7287;8345;8346;8347;8348;8349;8350;8351;8352;8353;8354;8355;8356;8357;8358;8359;8360;8361;8362;8363;8364;8365;8366;8367;8368;8369;8370;8371;8372;8373;8374;8375;8376;8579;8580;8581;8582;8583;8584;8585;8586;8587;8588;8589;9057;9058;9059;9060;9061;9062;9063;9064;9065;9066;9067;9068;9069;9070;9071;9072;9073;9074;9075;9804;9805;9806;9807;9808;9809;9810;9811;9812;9813;9814;9815;9816;9817;9818;9819;9820;9821;9822;9823;9824;9825;9826;9827;9828;9829;9830;10024;10025;10026;10027;10028;10029;10030;10031;10032;10033;10034;10035;10036;10037;12408;12409;12410;12411;12412;12413;12414;12415;12416;12417;12418;12419;12420;12421;12422;12423;12424;12425;12426;12427;12428;12429;12430;12431;12432;12433;12434;12435;12436;12437;12438;12439;12440;12441;12442;12443;12834;12835;12836;12837;12838;12839;12840;12841;12842;12843;12844;12845;12846;12847;12848;12849;12850;12851;12852;12853;12854;12855;12856;13716;13717;13718;13719;13720;13721;13722;13723;13724;13725;13726;13727;13728;13729;13730;13731;13732;13733;13734;13735;13736;13737;13738;13739;13740;13741;13742;13743;13744;13745;13746;13747;13748;13749;13750;13751;13752;13753;13754;13755;13899;13900;13901;13902;13903;13904;13905;13906;13907;13908;13909;13910;14033;14034;14035;14036;14037;14038;14039;14040;14041;14042;14043;14044;14045;14046;14047;14048;14049;14050;14051;14052;14053;14054;14055;14056;14057;14058;14059;14060;14061;14066;14067;14068;14069;14070;14071;14072;14073;14074;14075;14076;14077;14078;14079;14080;14081;14082;14083;14084;14085;14086;14087;14088;14089;14090;14091;14092;14093;14094;14095;14096;14097;14098;14099;14100;14491;14492;14493;14494;14495;14496;14497;14498;14499;14500;14501;14502;14503;14504;14505;14506;14507;14508;14509;14510;14511;14512;14513;14514;14515;14516;14517;14518;14519;14520;14521;14522;14523;14524;14525;14954;14955;14956;14957;14958;14959;14960;14961;14962;14963;14964;14965;14966;14967;14968;14969;14970;14971;14972;14973;14974;14975;14976;14977;14978;14979;14980;14981;14982;14983;14984;14985;14986;14987;14988;14989;14990;14991;14992;14993;14994;14995;14996;14997;14998;14999;15000;15001;15002;15003;15004;15005;15006;15007;15008;15009;15010;15011;15012;15013;15014;15015;15016;15017;15018;15019;15189;15190;15191;15192;15193;15194;15195;15196;15197;15198;15199;15200;15201;15202;15203;15204;15205;15206;16388;16389;16390;16391;16392;16393;16394;16395;16396;16397;16398;17366;17367;17368;17369;17370;17371;17372;17373;17374;17375;17376;17377;17378;17379;17380;17381;17382;17383;17384;17385;17386;17387;17388;17454;17455;17456;17457;17458;17459;17460;17461;17462;17463;17464;17465;17466;17467;17468;17469;17470;17471;17472;17473;17474;17475;17476;17477;17478;17479;17480;17481;17482;17483;17484;17485;17486;17487;17488;17489;17490;17491;19700;19701;19702;19703;19704;19705;19706;19707;19708;19709;19710;19711;19712;19713;19714;19715;19716;19717;19718;19719;19720;19721;19722;19723;19724;19725;19726;19727;19728;19729</t>
  </si>
  <si>
    <t>2531;2840;3917;4029;5117;5525;6266;6343;6372;7268;8346;8586;8589;9064;9804;9817;10034;12434;12844;13719;13751;13900;14040;14055;14067;14508;14967;14987;15205;16389;17379;17491;19701;19726;19729</t>
  </si>
  <si>
    <t>110;111;112;113;114;115;116;117</t>
  </si>
  <si>
    <t>157;234;245;269;276;286;296;326</t>
  </si>
  <si>
    <t>P35550;Q80WS3</t>
  </si>
  <si>
    <t>rRNA 2-O-methyltransferase fibrillarin;rRNA/tRNA 2-O-methyltransferase fibrillarin-like protein 1</t>
  </si>
  <si>
    <t>Fbl;Fbll1</t>
  </si>
  <si>
    <t>sp|P35550|FBRL_MOUSE rRNA 2-O-methyltransferase fibrillarin OS=Mus musculus OX=10090 GN=Fbl PE=1 SV=2;sp|Q80WS3|FBLL1_MOUSE rRNA/tRNA 2-O-methyltransferase fibrillarin-like protein 1 OS=Mus musculus OX=10090 GN=Fbll1 PE=1 SV=1</t>
  </si>
  <si>
    <t>327;314</t>
  </si>
  <si>
    <t>IVALNAHTFLR;VSISEGDDKIEYR</t>
  </si>
  <si>
    <t>919;2015</t>
  </si>
  <si>
    <t>958;2120</t>
  </si>
  <si>
    <t>13583;13584;13585;13586;30599;30600;30601;30602;30603;30604;30605;30606;30607;30608;30609;30610</t>
  </si>
  <si>
    <t>8887;8888;19829;19830;19831;19832;19833;19834;19835;19836;19837</t>
  </si>
  <si>
    <t>8888;19837</t>
  </si>
  <si>
    <t>P35564</t>
  </si>
  <si>
    <t>Calnexin</t>
  </si>
  <si>
    <t>Canx</t>
  </si>
  <si>
    <t>sp|P35564|CALX_MOUSE Calnexin OS=Mus musculus OX=10090 GN=Canx PE=1 SV=1</t>
  </si>
  <si>
    <t>AEEDEILNR;APVPTGEVYFADSFDR</t>
  </si>
  <si>
    <t>36;117</t>
  </si>
  <si>
    <t>38;126</t>
  </si>
  <si>
    <t>447;448;449;450;451;452;453;454;455;456;457;458;1559;1560;1561;1562;1563;1564;1565;1566;1567;1568;1569;1570;1571;1572;1573;1574;1575;1576</t>
  </si>
  <si>
    <t>293;294;295;296;297;298;299;300;301;302;303;1074;1075;1076;1077;1078;1079;1080;1081;1082;1083;1084;1085;1086;1087;1088</t>
  </si>
  <si>
    <t>294;1081</t>
  </si>
  <si>
    <t>P35700</t>
  </si>
  <si>
    <t>Peroxiredoxin-1</t>
  </si>
  <si>
    <t>Prdx1</t>
  </si>
  <si>
    <t>sp|P35700|PRDX1_MOUSE Peroxiredoxin-1 OS=Mus musculus OX=10090 GN=Prdx1 PE=1 SV=1</t>
  </si>
  <si>
    <t>ATAVMPDGQFK;LVQAFQFTDK;TIAQDYGVLK</t>
  </si>
  <si>
    <t>141;1233;1742</t>
  </si>
  <si>
    <t>150;1276;1824</t>
  </si>
  <si>
    <t>1869;1870;1871;1872;1873;1874;1875;1876;1877;1878;1879;1880;18425;18426;18427;18428;18429;18430;18431;18432;18433;18434;18435;18436;18437;26513;26514;26515;26516;26517;26518;26519;26520;26521;26522;26523;26524</t>
  </si>
  <si>
    <t>1313;1314;1315;1316;11706;11707;11708;11709;11710;11711;11712;11713;11714;11715;17161;17162;17163;17164;17165;17166;17167;17168;17169</t>
  </si>
  <si>
    <t>1313;11715;17168</t>
  </si>
  <si>
    <t>P35908.9;Q6NXH9</t>
  </si>
  <si>
    <t>P35908.9</t>
  </si>
  <si>
    <t>42;4</t>
  </si>
  <si>
    <t>39;3</t>
  </si>
  <si>
    <t>28;0</t>
  </si>
  <si>
    <t>sp|P35908.9|K22E_HUMAN_CONTA Contaminant, Keratin, type II cytoskeletal 2 epidermal (Cytokeratin-2e) (K2e) (CK 2e) (keratin-2)</t>
  </si>
  <si>
    <t>649;539</t>
  </si>
  <si>
    <t>AQYEEIAQR;DVDNAYMIK;DYQELMNVK;EIKIEISELNR;FASFIDK;FASFIDKVR;FGGFGGPGGVGGLGGPGGFGPGGYPGGIHEVSVNQSLLQPLNVK;FLEQQNQVLQTK;GFSSGSAVVSGGSR;GGGFGGGSGFGGGSGFGGGSGFSGGGFGGGGFGGGR;GGSGGGGSISGGGYGSGGGSGGR;GGSISGGGYGSGGGK;GGSSSGGGYGSGGGGSSSVK;GSSSGGGYSSGSSSYGSGGR;HGGGGGGFGGGGFGSR;IEISELNR;KDVDNAYMIK;LALDVEIATYR;LALDVEIATYRK;LLEGEECR;LLRDYQELMNVK;LNDLEEALQQAK;LNDLEEALQQAKEDLAR;MSGDLSSNVTVSVTSSTISSNVASK;NKLNDLEEALQQAK;NLDLDSIIAEVK;NVQDAIADAEQR;NVQDAIADAEQRGEHALK;SISISVAGGGGGFGAAGGFGGR;SLVGLGGTK;STSSFSCLSR;TAAENDFVTLK;TAAENDFVTLKK;TSQNSELNNMQDLVEDYK;TSQNSELNNMQDLVEDYKK;VDLLNQEIEFLK;VDPEIQNVK;VDPEIQNVKAQER;VLYDAEISQIHQSVTDTNVILSMDNSR;YEDEINKR;YEELQVTVGR;YLDGLTAER</t>
  </si>
  <si>
    <t>127;326;343;400;488;489;507;523;616;619;628;632;633;696;736;795;942;1000;1001;1115;1136;1148;1149;1301;1357;1365;1414;1415;1581;1617;1661;1677;1678;1827;1828;1889;1893;1894;1978;2068;2076;2107</t>
  </si>
  <si>
    <t>True;True;True;True;True;True;True;False;True;True;True;True;True;True;True;False;True;True;True;True;True;True;True;True;True;True;True;True;True;True;True;True;True;True;True;True;True;True;True;False;True;True</t>
  </si>
  <si>
    <t>136;339;340;358;359;418;515;516;535;551;644;647;656;660;661;729;769;829;982;1040;1041;1156;1179;1191;1192;1350;1351;1418;1426;1480;1481;1659;1695;1742;1758;1759;1916;1917;1918;1919;1988;1992;1993;2081;2082;2174;2182;2215</t>
  </si>
  <si>
    <t>1683;1684;1685;1686;1687;1688;1689;1690;1691;1692;1693;1694;1695;1696;1697;1698;1699;1700;4709;4710;4711;4712;4713;4714;4715;4716;4717;4718;4719;4720;4721;4722;4723;4724;4725;4726;4727;4728;4729;4730;4731;4732;4733;4734;4735;4736;4737;4738;4739;4740;4741;4742;4743;4967;4968;4969;4970;4971;4972;4973;4974;4975;4976;4977;4978;4979;4980;4981;4982;4983;4984;4985;4986;4987;4988;4989;4990;4991;4992;4993;4994;4995;4996;4997;4998;4999;5000;5001;5002;5990;5991;5992;5993;5994;5995;5996;5997;5998;5999;6000;6001;6002;6003;6004;6005;6006;6007;6008;6009;6010;6011;6012;7558;7559;7560;7561;7562;7563;7564;7565;7566;7567;7568;7569;7570;7571;7572;7573;7574;7575;7576;7577;7578;7579;7580;7581;7582;7583;7584;7585;7586;7587;7588;7589;7590;7591;7592;7593;7594;7820;7821;7822;7823;7824;7825;7826;7827;7828;7829;7830;7831;7832;7833;7834;8138;8139;8140;8141;8142;8143;8144;8145;8146;8147;8148;8149;8150;8151;8152;8153;8154;8155;8156;9266;9267;9268;9269;9270;9271;9272;9273;9274;9275;9276;9277;9278;9279;9280;9281;9282;9283;9284;9285;9286;9287;9288;9289;9290;9291;9292;9293;9294;9295;9296;9297;9298;9299;9300;9301;9302;9303;9304;9305;9306;9307;9329;9330;9331;9332;9333;9334;9335;9336;9337;9338;9339;9340;9341;9342;9343;9344;9345;9346;9347;9348;9349;9350;9351;9352;9353;9354;9582;9583;9584;9585;9586;9587;9588;9589;9590;9591;9592;9593;9636;9637;9638;9639;9640;9641;10505;10506;10507;10508;10509;10510;10511;10512;10513;10514;10515;10516;10993;10994;10995;10996;10997;10998;10999;11000;11001;11002;11003;11004;11005;11006;11007;11008;11009;11010;11011;11012;11013;11014;11015;11016;11017;11018;11019;11020;11021;11022;11023;11024;11025;11026;11922;11923;11924;11925;11926;11927;11928;11929;11930;11931;11932;11933;11934;11935;11936;11937;11938;11939;13900;13901;13902;13903;13904;13905;13906;13907;13908;13909;13910;13911;14997;14998;14999;15000;15001;15002;15003;15004;15005;15006;15007;15008;15009;15010;15011;15012;15013;15014;15015;15016;15017;15018;15019;15020;15021;15022;16789;16790;16791;16792;16793;16794;17090;17091;17092;17093;17094;17095;17096;17097;17098;17099;17100;17101;17102;17103;17104;17105;17106;17107;17108;17109;17300;17301;17302;17303;17304;17305;17306;17307;17308;17309;17310;17311;17312;17313;17314;17315;17316;17317;17318;17319;17320;17321;17322;17323;17324;17325;17326;17327;17328;17329;17330;17331;17332;17333;17334;17335;17336;19229;19230;19231;19232;19233;19234;19235;19236;19237;19238;19239;19240;19241;19242;19243;19244;19245;19246;19247;19248;19249;19250;19251;19252;19253;19254;19255;19256;19257;19258;19259;19260;19261;19262;19263;19264;19265;19266;19267;19268;19269;19270;19271;19272;19273;19274;19275;19276;19277;19278;19279;19280;19281;19282;19283;20238;20239;20240;20241;20242;20243;20244;20245;20246;20247;20248;20249;20250;20251;20252;20253;20254;20255;20256;20257;20258;20259;20260;20261;20262;20263;20264;20265;20266;20345;20346;20347;20348;20349;20350;20351;20352;20353;20354;20355;20356;20357;20358;20359;20360;20361;20362;20363;20364;20365;20366;20367;20368;20369;20370;20371;21184;21185;21186;21187;21188;21189;21190;21191;21192;21193;21194;21195;21196;21197;21198;21199;21200;21201;21202;21203;21204;21205;21206;21207;21208;21209;21210;21211;21212;21213;21214;21215;21216;21217;21218;21219;21220;21221;21222;21223;21224;21225;21226;21227;21228;21229;21230;21231;21232;21233;21234;21235;21236;21237;21238;21239;21240;21241;21242;21243;21244;21245;24009;24010;24011;24012;24013;24014;24015;24016;24017;24018;24019;24020;24021;24022;24023;24024;24025;24026;24027;24028;24029;24030;24031;24745;24746;24747;24748;24749;24750;24751;24752;24753;24754;24755;24756;24757;25417;25418;25419;25420;25421;25422;25423;25424;25425;25426;25427;25428;25429;25430;25431;25432;25433;25615;25616;25617;25618;25619;25620;25621;25622;25623;25624;25625;25626;25627;25628;25629;25630;25631;25632;25633;25634;25635;25636;25637;25638;25639;25640;25641;25642;25643;25644;25645;25646;25647;25648;25649;25650;25651;25652;25653;25654;25655;25656;25657;25658;25659;25660;25661;25662;25663;25664;25665;25666;25667;25668;25669;25670;25671;25672;25673;25674;25675;25676;25677;25678;25679;25680;25681;25682;25683;25684;25685;25686;25687;25688;25689;25690;25691;27779;27780;27781;27782;27783;27784;27785;27786;27787;27788;27789;27790;27791;27792;27793;27794;27795;27796;27797;27798;27799;27800;27801;27802;27803;27804;27805;27806;27807;27808;27809;27810;27811;27812;27813;27814;27815;27816;27817;27818;27819;27820;27821;27822;27823;27824;27825;27826;27827;27828;27829;27830;27831;27832;27833;27834;27835;27836;27837;27838;27839;27840;27841;27842;27843;27844;27845;27846;27847;27848;27849;27850;27851;27852;27853;27854;27855;27856;27857;28863;28864;28865;28866;28867;28868;28869;28870;28871;28872;28873;28874;28875;28876;28877;28926;28927;28928;28929;28930;28931;28932;28933;28934;28935;28936;28937;28938;28939;28940;28941;28942;28943;28944;28945;28946;28947;28948;28949;28950;28951;28952;30061;30062;30063;30064;30065;30066;30067;30068;30069;30070;30071;30072;30073;30074;30075;30076;30077;30078;30079;30080;30081;30082;30083;30084;30085;30086;30087;30088;30089;30090;30091;30092;30093;30094;30095;30096;30097;30098;30099;30100;30101;30102;30103;30104;30105;30106;30107;31233;31234;31235;31303;31304;31305;31306;31307;31308;31309;31310;31311;31312;31313;31314;31315;31316;31317;31318;31319;31845;31846;31847;31848;31849;31850;31851;31852;31853;31854;31855;31856;31857;31858;31859;31860;31861;31862;31863;31864;31865;31866;31867;31868;31869;31870;31871;31872</t>
  </si>
  <si>
    <t>1197;1198;1199;1200;1201;1202;1203;1204;1205;1206;1207;1208;1209;1210;1211;1212;1213;1214;1215;1216;1217;3147;3148;3149;3150;3151;3152;3153;3154;3155;3156;3157;3158;3159;3160;3161;3162;3163;3164;3165;3166;3167;3168;3169;3170;3171;3172;3173;3174;3175;3176;3177;3178;3179;3180;3181;3182;3344;3345;3346;3347;3348;3349;3350;3351;3352;3353;3354;3355;3356;3357;3358;3359;3360;3361;3362;3363;3364;3365;3366;3367;3368;3369;3370;3371;3372;3373;3374;3375;3376;3377;3378;4081;4082;4083;4084;4085;4086;4087;4088;4089;5000;5001;5002;5003;5004;5005;5006;5007;5008;5009;5010;5011;5012;5013;5014;5015;5016;5017;5018;5019;5166;5167;5168;5169;5370;5371;5372;5373;5374;5375;5376;5377;5378;5379;5380;5381;5382;5383;5384;5385;5386;5387;5388;5389;5390;5391;5392;5393;5394;5395;5396;5397;5398;5399;5400;5401;5402;5403;5404;5405;6085;6086;6087;6088;6089;6090;6091;6092;6093;6094;6095;6096;6097;6098;6099;6100;6101;6102;6103;6104;6105;6106;6107;6108;6109;6110;6111;6112;6113;6114;6115;6116;6117;6118;6119;6120;6121;6122;6123;6139;6140;6141;6142;6143;6144;6145;6146;6147;6148;6149;6150;6151;6152;6153;6154;6155;6156;6157;6158;6159;6160;6161;6162;6163;6164;6165;6166;6167;6168;6320;6321;6322;6323;6324;6325;6326;6327;6388;6389;6390;6391;6392;6393;6394;6395;6396;6941;6942;6943;6944;7237;7238;7239;7240;7241;7242;7243;7244;7245;7246;7247;7248;7249;7250;7251;7816;7817;7818;7819;7820;7821;7822;7823;7824;7825;7826;7827;7828;7829;7830;7831;7832;7833;7834;7835;7836;7837;7838;7839;7840;7841;7842;7843;7844;7845;7846;7847;7848;7849;7850;7851;7852;7853;9103;9104;9105;9106;9107;9748;9749;9750;9751;9752;9753;9754;9755;9756;9757;9758;9759;9760;9761;9762;9763;9764;10885;11035;11036;11037;11038;11039;11040;11041;11042;11043;11044;11167;11168;11169;11170;11171;11172;11173;11174;11175;11176;11177;11178;11179;11180;11181;11182;11183;12236;12237;12238;12239;12240;12241;12242;12243;12244;12245;12246;12247;12248;12249;12250;12251;12252;12253;12254;12255;12256;12257;12258;12259;12260;12261;12262;12263;12264;12265;12266;12267;12268;12269;12270;12271;12272;12273;12274;12275;12276;12277;12278;12279;12280;12281;12282;12283;12284;12975;12976;12977;12978;12979;12980;12981;12982;12983;12984;12985;12986;12987;12988;12989;13024;13025;13026;13027;13028;13029;13030;13031;13032;13033;13034;13035;13036;13037;13038;13039;13040;13041;13042;13043;13044;13578;13579;13580;13581;13582;13583;13584;13585;13586;13587;13588;13589;13590;13591;13592;13593;13594;13595;13596;13597;13598;13599;13600;13601;13602;13603;13604;13605;13606;13607;13608;13609;13610;13611;13612;13613;13614;13615;13616;13617;13618;13619;13620;13621;13622;13623;13624;13625;15406;15407;15408;15409;15410;15411;15412;15413;15414;15415;15416;15417;15418;15419;15929;15930;15931;15932;15933;15934;15935;15936;15937;15938;16413;16414;16415;16416;16417;16418;16419;16420;16421;16422;16423;16424;16425;16426;16427;16428;16429;16577;16578;16579;16580;16581;16582;16583;16584;16585;16586;16587;16588;16589;16590;16591;16592;16593;16594;16595;16596;16597;16598;16599;16600;16601;16602;16603;16604;16605;16606;16607;16608;16609;16610;16611;16612;16613;16614;16615;16616;16617;16618;16619;16620;16621;16622;16623;16624;16625;16626;16627;16628;16629;16630;16631;16632;16633;16634;16635;16636;16637;16638;16639;16640;16641;16642;16643;16644;16645;16646;16647;17999;18000;18001;18002;18003;18004;18005;18006;18007;18008;18009;18010;18011;18012;18013;18014;18015;18016;18017;18018;18019;18020;18021;18022;18023;18024;18025;18026;18027;18028;18029;18030;18031;18032;18033;18034;18035;18036;18037;18038;18039;18040;18041;18042;18043;18044;18045;18046;18047;18048;18049;18050;18051;18052;18053;18054;18055;18056;18057;18058;18059;18060;18061;18062;18063;18064;18065;18066;18067;18068;18069;18070;18071;18072;18073;18074;18075;18076;18077;18078;18079;18791;18792;18793;18794;18795;18796;18797;18798;18799;18800;18801;18802;18803;18804;18841;18842;18843;18844;18845;18846;18847;18848;18849;18850;18851;18852;18853;18854;18855;18856;18857;18858;18859;18860;18861;18862;18863;18864;18865;19512;19513;19514;19515;19516;19517;19518;19519;19520;19521;19522;19523;19524;19525;19526;19527;19528;20251;20252;20319;20320;20321;20322;20323;20324;20325;20326;20327;20328;20329;20330;20331;20332;20658;20659;20660;20661;20662;20663;20664;20665;20666;20667;20668;20669;20670;20671;20672;20673</t>
  </si>
  <si>
    <t>1197;3156;3351;4084;5010;5019;5169;5377;6102;6148;6320;6388;6394;6943;7237;7821;9107;9752;9762;10885;11044;11169;11183;12236;12987;13026;13605;13608;15408;15929;16423;16577;16604;18029;18053;18793;18851;18865;19521;20252;20320;20660</t>
  </si>
  <si>
    <t>69;119;120;121;122</t>
  </si>
  <si>
    <t>263;300;343;473;497</t>
  </si>
  <si>
    <t>P35979</t>
  </si>
  <si>
    <t>60S ribosomal protein L12</t>
  </si>
  <si>
    <t>Rpl12</t>
  </si>
  <si>
    <t>sp|P35979|RL12_MOUSE 60S ribosomal protein L12 OS=Mus musculus OX=10090 GN=Rpl12 PE=1 SV=2</t>
  </si>
  <si>
    <t>CTGGEVGATSALAPK;EILGTAQSVGCNVDGR;HPHDIIDDINSGAVECPAS;IGPLGLSPK;QAQIEVVPSASALIIK</t>
  </si>
  <si>
    <t>198;401;756;820;1428</t>
  </si>
  <si>
    <t>207;419;789;855;1497</t>
  </si>
  <si>
    <t>2657;2658;2659;2660;2661;2662;2663;6013;6014;6015;6016;6017;6018;6019;6020;6021;6022;6023;6024;6025;6026;6027;6028;11467;11468;11469;11470;11471;11472;11473;11474;11475;11476;11477;11478;11479;11480;11481;12235;12236;12237;12238;12239;12240;12241;12242;12243;12244;12245;12246;12247;12248;21519;21520;21521;21522;21523;21524;21525;21526;21527;21528;21529;21530;21531;21532;21533;21534;21535;21536</t>
  </si>
  <si>
    <t>1858;1859;1860;4090;4091;4092;4093;4094;4095;4096;4097;4098;4099;4100;4101;4102;4103;7560;7561;7562;7563;7564;7565;7566;7567;7568;7569;7570;8054;13800;13801;13802;13803;13804;13805;13806;13807;13808;13809;13810;13811;13812;13813;13814</t>
  </si>
  <si>
    <t>1860;4093;7569;8054;13803</t>
  </si>
  <si>
    <t>P35980</t>
  </si>
  <si>
    <t>60S ribosomal protein L18</t>
  </si>
  <si>
    <t>Rpl18</t>
  </si>
  <si>
    <t>sp|P35980|RL18_MOUSE 60S ribosomal protein L18 OS=Mus musculus OX=10090 GN=Rpl18 PE=1 SV=3</t>
  </si>
  <si>
    <t>TNRPPLSLSR;TNSTFNQVVLK</t>
  </si>
  <si>
    <t>1797;1798</t>
  </si>
  <si>
    <t>1886;1887</t>
  </si>
  <si>
    <t>27408;27409;27410;27411;27412;27413;27414;27415;27416;27417;27418;27419;27420;27421;27422;27423;27424;27425;27426;27427;27428;27429;27430;27431</t>
  </si>
  <si>
    <t>17758;17759;17760;17761;17762;17763;17764;17765;17766;17767;17768;17769;17770;17771;17772;17773;17774</t>
  </si>
  <si>
    <t>17760;17771</t>
  </si>
  <si>
    <t>P37040</t>
  </si>
  <si>
    <t>NADPH--cytochrome P450 reductase</t>
  </si>
  <si>
    <t>Por</t>
  </si>
  <si>
    <t>sp|P37040|NCPR_MOUSE NADPH--cytochrome P450 reductase OS=Mus musculus OX=10090 GN=Por PE=1 SV=2</t>
  </si>
  <si>
    <t>DGALTQLNVAFSR;HLMHLELDISDSK</t>
  </si>
  <si>
    <t>237;743</t>
  </si>
  <si>
    <t>247;776</t>
  </si>
  <si>
    <t>3503;3504;3505;3506;3507;3508;3509;3510;3511;3512;3513;3514;3515;3516;3517;11095;11096;11097;11098;11099;11100</t>
  </si>
  <si>
    <t>2451;2452;2453;2454;2455;2456;2457;2458;2459;2460;2461;7313</t>
  </si>
  <si>
    <t>2451;7313</t>
  </si>
  <si>
    <t>P38647</t>
  </si>
  <si>
    <t>Stress-70 protein, mitochondrial</t>
  </si>
  <si>
    <t>Hspa9</t>
  </si>
  <si>
    <t>sp|P38647|GRP75_MOUSE Stress-70 protein, mitochondrial OS=Mus musculus OX=10090 GN=Hspa9 PE=1 SV=3</t>
  </si>
  <si>
    <t>DAGQISGLNVLR;ETGVDLTKDNMALQR;NAVITVPAYFNDSQR;QAASSLQQASLK;QAVTNPNNTFYATK;SDIGEVILVGGMTR;SQVFSTAADGQTQVEIK;STNGDTFLGGEDFDQALLR;TTPSVVAFTADGER;VEAVNMAEGIIHDTETK;VINEPTAAALAYGLDK;VINEPTAAALAYGLDKSEDK;VQQTVQDLFGR</t>
  </si>
  <si>
    <t>210;450;1319;1426;1429;1539;1637;1660;1837;1898;1937;1938;2009</t>
  </si>
  <si>
    <t>219;470;1378;1495;1498;1611;1716;1741;1930;1997;2039;2040;2114</t>
  </si>
  <si>
    <t>2936;2937;2938;2939;2940;2941;2942;2943;2944;2945;2946;2947;2948;2949;2950;6631;6632;6633;6634;6635;6636;6637;6638;6639;6640;6641;6642;19625;19626;19627;19628;19629;19630;19631;19632;19633;19634;19635;19636;19637;19638;19639;19640;19641;19642;21490;21491;21492;21493;21494;21495;21496;21497;21498;21499;21500;21501;21502;21503;21504;21537;21538;21539;21540;21541;21542;21543;21544;21545;21546;21547;21548;21549;21550;21551;21552;23340;23341;23342;23343;23344;23345;23346;23347;23348;23349;23350;23351;23352;23353;23354;25005;25006;25007;25008;25009;25010;25011;25012;25013;25014;25015;25016;25403;25404;25405;25406;25407;25408;25409;25410;25411;25412;25413;25414;25415;25416;28007;28008;28009;28010;28011;28012;28013;28014;28015;28016;28017;28018;28019;28020;28021;28022;29009;29552;29553;29554;29555;29556;29557;29558;29559;29560;29561;29562;29563;29564;29565;29566;29567;29568;29569;29570;29571;29572;29573;29574;29575;29576;29577;29578;29579;29580;30525;30526;30527;30528;30529;30530;30531;30532;30533;30534;30535;30536;30537;30538;30539;30540;30541;30542</t>
  </si>
  <si>
    <t>2075;2076;2077;4423;4424;4425;4426;4427;4428;4429;4430;4431;4432;4433;4434;12527;12528;12529;12530;12531;12532;12533;12534;12535;12536;12537;13783;13784;13785;13786;13787;13788;13789;13790;13791;13792;13793;13794;13815;13816;13817;13818;13819;13820;13821;13822;13823;13824;13825;13826;13827;14940;14941;14942;14943;14944;14945;14946;14947;14948;14949;14950;14951;14952;14953;16107;16108;16399;16400;16401;16402;16403;16404;16405;16406;16407;16408;16409;16410;16411;16412;18205;18206;18207;18208;18209;18210;18211;18212;18213;18214;18215;18216;18217;18218;18219;18904;19221;19222;19223;19224;19225;19226;19227;19228;19229;19230;19231;19232;19233;19234;19235;19236;19237;19238;19239;19240;19241;19242;19243;19244;19245;19246;19247;19797;19798;19799;19800;19801;19802;19803;19804;19805;19806;19807;19808;19809</t>
  </si>
  <si>
    <t>2076;4427;12535;13790;13819;14944;16108;16400;18208;18904;19225;19241;19805</t>
  </si>
  <si>
    <t>124;125;126</t>
  </si>
  <si>
    <t>303;389;584</t>
  </si>
  <si>
    <t>P39061</t>
  </si>
  <si>
    <t>Collagen alpha-1(XVIII) chain;Endostatin</t>
  </si>
  <si>
    <t>Col18a1</t>
  </si>
  <si>
    <t>sp|P39061|COIA1_MOUSE Collagen alpha-1(XVIII) chain OS=Mus musculus OX=10090 GN=Col18a1 PE=1 SV=4</t>
  </si>
  <si>
    <t>GADFQCFQQAR;LQDLYSIVR</t>
  </si>
  <si>
    <t>571;1171</t>
  </si>
  <si>
    <t>599;1214</t>
  </si>
  <si>
    <t>8679;8680;8681;8682;8683;8684;8685;8686;8687;8688;8689;17560;17561;17562;17563;17564;17565;17566;17567;17568;17569;17570;17571;17572</t>
  </si>
  <si>
    <t>5742;5743;5744;5745;5746;5747;5748;5749;5750;5751;11278;11279</t>
  </si>
  <si>
    <t>5749;11279</t>
  </si>
  <si>
    <t>P40142</t>
  </si>
  <si>
    <t>Transketolase</t>
  </si>
  <si>
    <t>Tkt</t>
  </si>
  <si>
    <t>sp|P40142|TKT_MOUSE Transketolase OS=Mus musculus OX=10090 GN=Tkt PE=1 SV=1</t>
  </si>
  <si>
    <t>VLDPFTIKPLDR;VLDPFTIKPLDRK</t>
  </si>
  <si>
    <t>1952;1953</t>
  </si>
  <si>
    <t>2054;2055</t>
  </si>
  <si>
    <t>29734;29735;29736;29737;29738;29739;29740;29741;29742;29743;29744;29745;29746;29747;29748;29749;29750;29751;29752;29753;29754;29755;29756;29757;29758;29759;29760;29761;29762</t>
  </si>
  <si>
    <t>19327;19328;19329;19330;19331;19332;19333;19334;19335</t>
  </si>
  <si>
    <t>19327;19335</t>
  </si>
  <si>
    <t>P42932</t>
  </si>
  <si>
    <t>T-complex protein 1 subunit theta</t>
  </si>
  <si>
    <t>Cct8</t>
  </si>
  <si>
    <t>sp|P42932|TCPQ_MOUSE T-complex protein 1 subunit theta OS=Mus musculus OX=10090 GN=Cct8 PE=1 SV=3</t>
  </si>
  <si>
    <t>FAEAFEAIPR;LFVTNDAATILR</t>
  </si>
  <si>
    <t>481;1060</t>
  </si>
  <si>
    <t>508;1101</t>
  </si>
  <si>
    <t>7480;7481;7482;7483;7484;7485;7486;7487;7488;7489;7490;7491;15852;15853;15854;15855;15856;15857;15858;15859;15860;15861</t>
  </si>
  <si>
    <t>4948;10275;10276;10277;10278</t>
  </si>
  <si>
    <t>4948;10278</t>
  </si>
  <si>
    <t>P43274</t>
  </si>
  <si>
    <t>Histone H1.4</t>
  </si>
  <si>
    <t>Hist1h1e</t>
  </si>
  <si>
    <t>sp|P43274|H14_MOUSE Histone H1.4 OS=Mus musculus OX=10090 GN=H1-4 PE=1 SV=2</t>
  </si>
  <si>
    <t>ALAAAGYDVEK;ALAAAGYDVEKNNSR;KALAAAGYDVEK;SETAPAAPAAPAPAEK;SGVSLAALK;SGVSLAALKK</t>
  </si>
  <si>
    <t>76;77;933;1548;1564;1565</t>
  </si>
  <si>
    <t>False;False;False;True;False;False</t>
  </si>
  <si>
    <t>79;80;972;1624;1625;1642;1643</t>
  </si>
  <si>
    <t>963;964;965;966;967;968;969;970;971;972;973;974;975;976;977;978;979;980;981;982;983;984;985;986;987;988;989;990;991;992;993;13740;13741;13742;13743;13744;13745;13746;13747;13748;13749;13750;13751;13752;13753;13754;13755;13756;13757;23526;23527;23528;23529;23530;23531;23532;23533;23534;23535;23536;23537;23538;23539;23540;23541;23542;23543;23544;23545;23546;23547;23548;23549;23550;23551;23552;23553;23554;23555;23556;23557;23558;23559;23560;23561;23562;23757;23758;23759;23760;23761;23762;23763;23764;23765;23766;23767;23768;23769;23770;23771;23772;23773;23774;23775;23776;23777;23778;23779;23780;23781;23782;23783;23784;23785;23786</t>
  </si>
  <si>
    <t>661;662;663;664;665;666;667;668;669;670;671;672;673;674;675;676;677;678;679;680;681;682;683;684;8983;8984;8985;8986;8987;8988;8989;8990;8991;8992;8993;8994;8995;8996;8997;15069;15070;15071;15072;15073;15074;15075;15211;15212;15213;15214;15215;15216;15217;15218;15219;15220;15221;15222;15223;15224;15225;15226</t>
  </si>
  <si>
    <t>662;678;8994;15069;15215;15224</t>
  </si>
  <si>
    <t>P43276</t>
  </si>
  <si>
    <t>Histone H1.5</t>
  </si>
  <si>
    <t>Hist1h1b</t>
  </si>
  <si>
    <t>sp|P43276|H15_MOUSE Histone H1.5 OS=Mus musculus OX=10090 GN=H1-5 PE=1 SV=2</t>
  </si>
  <si>
    <t>ALAAGGYDVEK;KATGPPVSELITK</t>
  </si>
  <si>
    <t>78;935</t>
  </si>
  <si>
    <t>81;974</t>
  </si>
  <si>
    <t>994;995;996;997;998;999;1000;1001;1002;1003;1004;1005;1006;1007;1008;1009;1010;13798;13799;13800;13801</t>
  </si>
  <si>
    <t>685;686;687;688;689;690;691;692;9028</t>
  </si>
  <si>
    <t>685;9028</t>
  </si>
  <si>
    <t>P62492;P46638</t>
  </si>
  <si>
    <t>Ras-related protein Rab-11A;Ras-related protein Rab-11B</t>
  </si>
  <si>
    <t>Rab11a;Rab11b</t>
  </si>
  <si>
    <t>sp|P62492|RB11A_MOUSE Ras-related protein Rab-11A OS=Mus musculus OX=10090 GN=Rab11a PE=1 SV=3;sp|P46638|RB11B_MOUSE Ras-related protein Rab-11B OS=Mus musculus OX=10090 GN=Rab11b PE=1 SV=3</t>
  </si>
  <si>
    <t>216;218</t>
  </si>
  <si>
    <t>GAVGALLVYDIAK;GTRDDEYDYLFK;STIGVEFATR</t>
  </si>
  <si>
    <t>575;705;1657</t>
  </si>
  <si>
    <t>603;738;1737</t>
  </si>
  <si>
    <t>8734;8735;8736;8737;8738;8739;8740;8741;8742;8743;8744;8745;8746;10642;10643;10644;10645;10646;10647;10648;10649;10650;10651;10652;10653;10654;10655;10656;25363;25364;25365;25366;25367;25368;25369;25370;25371;25372;25373;25374;25375;25376;25377;25378</t>
  </si>
  <si>
    <t>5768;5769;5770;5771;5772;5773;5774;5775;5776;5777;7009;7010;7011;7012;7013;7014;7015;7016;7017;7018;7019;7020;7021;16382;16383;16384;16385;16386</t>
  </si>
  <si>
    <t>5775;7017;16382</t>
  </si>
  <si>
    <t>P47713</t>
  </si>
  <si>
    <t>Cytosolic phospholipase A2;Phospholipase A2;Lysophospholipase</t>
  </si>
  <si>
    <t>Pla2g4a</t>
  </si>
  <si>
    <t>sp|P47713|PA24A_MOUSE Cytosolic phospholipase A2 OS=Mus musculus OX=10090 GN=Pla2g4a PE=1 SV=1</t>
  </si>
  <si>
    <t>DVPVVAILGSGGGFR</t>
  </si>
  <si>
    <t>4833;4834;4835;4836;4837;4838;4839;4840;4841;4842;4843;4844;4845;4846;4847</t>
  </si>
  <si>
    <t>3234;3235;3236;3237;3238;3239;3240</t>
  </si>
  <si>
    <t>P47758</t>
  </si>
  <si>
    <t>Signal recognition particle receptor subunit beta</t>
  </si>
  <si>
    <t>Srprb</t>
  </si>
  <si>
    <t>sp|P47758|SRPRB_MOUSE Signal recognition particle receptor subunit beta OS=Mus musculus OX=10090 GN=Srprb PE=1 SV=1</t>
  </si>
  <si>
    <t>SAAPSTLDSSSTAPAQLGK</t>
  </si>
  <si>
    <t>23124;23125;23126;23127;23128;23129;23130;23131;23132;23133;23134;23135</t>
  </si>
  <si>
    <t>P47877</t>
  </si>
  <si>
    <t>Insulin-like growth factor-binding protein 2</t>
  </si>
  <si>
    <t>Igfbp2</t>
  </si>
  <si>
    <t>sp|P47877|IBP2_MOUSE Insulin-like growth factor-binding protein 2 OS=Mus musculus OX=10090 GN=Igfbp2 PE=2 SV=2</t>
  </si>
  <si>
    <t>EPGCGCCSVCAR;TPCQQELDQVLER</t>
  </si>
  <si>
    <t>435;1801</t>
  </si>
  <si>
    <t>454;1890</t>
  </si>
  <si>
    <t>6442;6443;6444;6445;6446;6447;6448;6449;6450;6451;27454;27455;27456;27457;27458;27459;27460;27461;27462;27463;27464;27465;27466;27467;27468;27469;27470;27471</t>
  </si>
  <si>
    <t>4322;4323;17789;17790;17791;17792;17793;17794;17795;17796;17797;17798;17799;17800;17801;17802;17803;17804;17805;17806</t>
  </si>
  <si>
    <t>4322;17798</t>
  </si>
  <si>
    <t>P47911</t>
  </si>
  <si>
    <t>60S ribosomal protein L6</t>
  </si>
  <si>
    <t>Rpl6</t>
  </si>
  <si>
    <t>sp|P47911|RL6_MOUSE 60S ribosomal protein L6 OS=Mus musculus OX=10090 GN=Rpl6 PE=1 SV=3</t>
  </si>
  <si>
    <t>FVIATSTK;HLTDAYFK;HQEGEIFDTEKEK;HQEGEIFDTEKEKYEITEQR;YYPTEDVPR;YYPTEDVPRK</t>
  </si>
  <si>
    <t>554;748;760;761;2139;2140</t>
  </si>
  <si>
    <t>582;781;793;794;2247;2248</t>
  </si>
  <si>
    <t>8505;8506;8507;8508;8509;8510;8511;8512;8513;8514;8515;8516;11151;11152;11153;11154;11155;11156;11157;11158;11159;11160;11161;11162;11163;11525;11526;11527;11528;11529;11530;11531;11532;11533;11534;11535;11536;11537;11538;11539;11540;11541;11542;11543;11544;11545;11546;32518;32519;32520;32521;32522;32523;32524;32525;32526;32527;32528;32529;32530;32531;32532;32533;32534;32535;32536;32537;32538;32539;32540;32541;32542;32543</t>
  </si>
  <si>
    <t>5604;7358;7359;7360;7361;7362;7594;7595;7596;21027;21028;21029;21030;21031;21032;21033;21034;21035;21036</t>
  </si>
  <si>
    <t>5604;7358;7594;7596;21028;21036</t>
  </si>
  <si>
    <t>P47962</t>
  </si>
  <si>
    <t>60S ribosomal protein L5</t>
  </si>
  <si>
    <t>Rpl5</t>
  </si>
  <si>
    <t>sp|P47962|RL5_MOUSE 60S ribosomal protein L5 OS=Mus musculus OX=10090 GN=Rpl5 PE=1 SV=3</t>
  </si>
  <si>
    <t>DIICQIAYAR;GAVDGGLSIPHSTK;IEGDMIVCAAYAHELPK</t>
  </si>
  <si>
    <t>248;574;794</t>
  </si>
  <si>
    <t>258;602;828</t>
  </si>
  <si>
    <t>3673;3674;3675;3676;3677;3678;8718;8719;8720;8721;8722;8723;8724;8725;8726;8727;8728;8729;8730;8731;8732;8733;11921</t>
  </si>
  <si>
    <t>2537;2538;2539;5766;5767;7815</t>
  </si>
  <si>
    <t>2537;5766;7815</t>
  </si>
  <si>
    <t>P47963</t>
  </si>
  <si>
    <t>60S ribosomal protein L13</t>
  </si>
  <si>
    <t>Rpl13</t>
  </si>
  <si>
    <t>sp|P47963|RL13_MOUSE 60S ribosomal protein L13 OS=Mus musculus OX=10090 GN=Rpl13 PE=1 SV=3</t>
  </si>
  <si>
    <t>GFSLEELR;STESLQANVQR;VITEEEKNFK</t>
  </si>
  <si>
    <t>615;1653;1941</t>
  </si>
  <si>
    <t>643;1732;2043</t>
  </si>
  <si>
    <t>9252;9253;9254;9255;9256;9257;9258;9259;9260;9261;9262;9263;9264;9265;25305;25306;25307;25308;25309;25310;25311;25312;25313;25314;25315;25316;25317;29605;29606;29607;29608;29609;29610;29611;29612;29613;29614;29615;29616</t>
  </si>
  <si>
    <t>6083;6084;16348;16349;16350;16351;16352;16353;16354;16355;16356;16357;16358;16359;19259;19260;19261</t>
  </si>
  <si>
    <t>6083;16348;19260</t>
  </si>
  <si>
    <t>P48666.9</t>
  </si>
  <si>
    <t>sp|P48666.9|K2C6C_HUMAN_CONTA Contaminant, Keratin, type II cytoskeletal 6C (Cytokeratin-6C) (CK 6C) (K6c keratin)</t>
  </si>
  <si>
    <t>ADTLTDEINFLR;AEAESWYQTK;AIGGGLSSVGGGSSTIK;ALYDAELSQMQTHISDTSVVLSMDNNR;AQYEEIAQR;DVDAAYMNK;DVDAAYMNKVELQAK;EYQELMNVK;FASFIDK;FASFIDKVR;FLEQQNK;GMQDLVEDFK;GSGGLGGACGGAGFGSR;ISIGGGSCAISGGYGSR;LALDVEIATYR;LALDVEIATYRK;LEGLEDALQK;LLEGEECR;NKLEGLEDALQK;NKYEDEINKR;NLDLDSIIAEVK;QCANLQAAIADAEQR;QEIAEINR;QLDSIVGER;QNLEPLFEQYINNLR;QNLEPLFEQYINNLRR;RQLDSIVGER;SGFSSISVSR;SRAEAESWYQTK;TAAENEFVTLK;TAAENEFVTLKK;WTLLQEQGTK;YEDEINKR;YEELQVTAGR</t>
  </si>
  <si>
    <t>26;30;69;102;127;317;319;477;488;489;521;665;690;902;1000;1001;1036;1115;1354;1358;1365;1430;1440;1459;1472;1473;1514;1556;1641;1679;1680;2056;2068;2074</t>
  </si>
  <si>
    <t>False;False;False;False;False;False;False;False;False;False;False;False;False;False;False;False;False;False;False;False;False;False;False;False;False;False;False;True;False;False;False;False;False;False</t>
  </si>
  <si>
    <t>28;32;71;107;108;109;136;329;331;503;504;515;516;549;693;694;723;940;1040;1041;1077;1156;1415;1419;1426;1499;1509;1529;1542;1543;1586;1634;1720;1760;1761;2162;2174;2180</t>
  </si>
  <si>
    <t>322;323;324;325;326;327;328;329;330;331;332;333;334;335;336;337;338;339;369;370;371;372;373;374;375;376;377;378;379;380;840;841;842;843;844;845;846;847;848;849;850;851;852;853;854;855;856;857;858;1341;1342;1343;1344;1345;1346;1347;1348;1349;1350;1351;1352;1353;1354;1355;1356;1357;1358;1359;1360;1361;1362;1363;1364;1365;1366;1367;1683;1684;1685;1686;1687;1688;1689;1690;1691;1692;1693;1694;1695;1696;1697;1698;1699;1700;4554;4555;4556;4557;4558;4559;4560;4561;4562;4563;4564;4565;4566;4567;4591;4592;4593;4594;7410;7411;7412;7413;7414;7415;7416;7417;7418;7419;7420;7421;7422;7423;7424;7425;7426;7427;7428;7429;7430;7431;7432;7433;7434;7435;7436;7437;7438;7439;7440;7441;7442;7443;7444;7558;7559;7560;7561;7562;7563;7564;7565;7566;7567;7568;7569;7570;7571;7572;7573;7574;7575;7576;7577;7578;7579;7580;7581;7582;7583;7584;7585;7586;7587;7588;7589;7590;7591;7592;7593;7594;8084;8085;8086;8087;8088;8089;10054;10055;10056;10057;10058;10059;10060;10061;10062;10063;10064;10065;10066;10067;10068;10069;10070;10071;10072;10073;10074;10075;10076;10077;10078;10079;10080;10081;10082;10429;10430;10431;10432;10433;10434;10435;10436;10437;13358;13359;13360;13361;13362;13363;13364;13365;13366;13367;13368;13369;14997;14998;14999;15000;15001;15002;15003;15004;15005;15006;15007;15008;15009;15010;15011;15012;15013;15014;15015;15016;15017;15018;15019;15020;15021;15022;15455;15456;15457;15458;15459;15460;15461;15462;15463;15464;15465;15466;15467;15468;16789;16790;16791;16792;16793;16794;20168;20169;20170;20171;20172;20173;20174;20175;20176;20177;20178;20179;20180;20181;20182;20183;20267;20345;20346;20347;20348;20349;20350;20351;20352;20353;20354;20355;20356;20357;20358;20359;20360;20361;20362;20363;20364;20365;20366;20367;20368;20369;20370;20371;21553;21554;21555;21556;21557;21558;21559;21560;21676;21677;21678;21679;21680;21681;21682;21683;21684;21685;21686;22114;22115;22116;22117;22118;22119;22120;22121;22122;22123;22124;22125;22126;22127;22128;22129;22130;22131;22132;22133;22134;22135;22235;22236;22237;22238;22239;22240;22241;22242;22243;22244;22245;22246;22247;22248;22249;22250;22251;23063;23064;23065;23066;23067;23068;23069;23070;23071;23072;23073;23074;23653;23654;23655;23656;23657;23658;23659;23660;23661;23662;23663;23664;23665;23666;23667;25100;25101;25102;25103;25104;25105;25106;25107;25108;25109;25110;25111;25112;25113;25114;25115;25116;25117;25118;25119;25692;25693;25694;25695;25696;25697;25698;25699;25700;25701;25702;25703;25704;25705;25706;25707;25708;25709;25710;25711;25712;25713;25714;25715;25716;25717;25718;25719;25720;25721;25722;25723;25724;25725;25726;25727;25728;25729;25730;25731;25732;25733;31114;31115;31116;31117;31118;31119;31120;31121;31122;31123;31124;31125;31233;31234;31235;31284;31285;31286;31287;31288;31289;31290;31291;31292;31293;31294;31295;31296</t>
  </si>
  <si>
    <t>208;209;210;211;212;213;214;215;245;246;247;571;572;573;574;575;576;577;578;579;580;581;582;583;584;585;586;587;923;924;925;926;927;928;929;930;931;932;933;934;935;936;1197;1198;1199;1200;1201;1202;1203;1204;1205;1206;1207;1208;1209;1210;1211;1212;1213;1214;1215;1216;1217;3058;3059;3060;3061;3062;3063;3064;3065;3066;3067;3068;3069;3085;3086;3087;3088;4894;4895;4896;4897;4898;4899;4900;4901;4902;4903;4904;4905;4906;4907;4908;4909;4910;4911;4912;4913;4914;4915;4916;4917;4918;4919;4920;4921;4922;4923;4924;5000;5001;5002;5003;5004;5005;5006;5007;5008;5009;5010;5011;5012;5013;5014;5015;5016;5017;5018;5019;5342;5343;5344;5345;6614;6615;6616;6617;6618;6619;6620;6621;6622;6623;6624;6625;6626;6627;6628;6629;6630;6631;6877;6878;6879;6880;6881;6882;6883;6884;6885;8739;8740;8741;8742;8743;8744;8745;8746;8747;9748;9749;9750;9751;9752;9753;9754;9755;9756;9757;9758;9759;9760;9761;9762;9763;9764;10012;10013;10014;10015;10016;10017;10018;10019;10020;10021;10885;12924;12925;12926;12927;12928;12929;12930;12931;12932;12933;12934;12990;13024;13025;13026;13027;13028;13029;13030;13031;13032;13033;13034;13035;13036;13037;13038;13039;13040;13041;13042;13043;13044;13828;13829;13830;13831;13898;14227;14228;14229;14230;14231;14232;14233;14234;14235;14236;14237;14238;14239;14240;14241;14242;14243;14244;14310;14311;14312;14313;14314;14315;14316;14317;14318;14319;14320;14321;14322;14809;14810;14811;14812;14813;15145;15146;15147;15148;15149;16212;16213;16214;16215;16216;16217;16218;16219;16220;16648;16649;16650;16651;16652;16653;16654;16655;16656;16657;16658;16659;16660;16661;16662;16663;16664;16665;16666;16667;16668;16669;16670;16671;16672;16673;16674;16675;16676;16677;16678;16679;16680;16681;16682;16683;20181;20182;20183;20184;20185;20186;20187;20188;20189;20190;20191;20192;20193;20251;20252;20315;20316;20317</t>
  </si>
  <si>
    <t>215;247;583;928;1197;3066;3085;4923;5010;5019;5342;6627;6878;8747;9752;9762;10017;10885;12930;12990;13026;13831;13898;14232;14316;14322;14813;15148;16220;16652;16674;20187;20252;20316</t>
  </si>
  <si>
    <t>P48668.9;P48667.9</t>
  </si>
  <si>
    <t>34;29</t>
  </si>
  <si>
    <t>sp|P48668.9|K2C6E_HUMAN_CONTA Contaminant, Keratin, type II cytoskeletal 6E (Cytokeratin-6E) (CK 6E) (K6e keratin) (Keratin K6h);sp|P48667.9|K2C6D_HUMAN_CONTA Contaminant, Keratin, type II cytoskeletal 6D (Cytokeratin-6D) (CK 6D) (K6d keratin)</t>
  </si>
  <si>
    <t>568;388</t>
  </si>
  <si>
    <t>ADTLTDEINFLR;AEAESWYQTK;AIGGGLSSVGGGSSTIK;ALYDAELSQMQTHISDTSVVLSMDNNR;AQYEEIAQR;DVDAAYMNK;DVDAAYMNKVELQAK;EYQELMNVK;FASFIDK;FASFIDKVR;FLEQQNK;GSGGLGGACGGAGFGSR;ISIGGGSCAISGGYGSR;LALDVEIATYR;LALDVEIATYRK;LEGLEDALQK;LLEGEECR;NKLEGLEDALQK;NKYEDEINKR;NLDLDSIIAEVK;NMQDLVEDLK;QCASLQAAIADAEQR;QEIAEINR;QLDSIVGER;QNLEPLFEQYINNLR;QNLEPLFEQYINNLRR;RQLDSIVGER;SGFSSISVSR;SRAEAESWYQTK;TAAENEFVTLK;TAAENEFVTLKK;WTLLQEQGTK;YEDEINKR;YEELQVTAGR</t>
  </si>
  <si>
    <t>26;30;69;102;127;317;319;477;488;489;521;690;902;1000;1001;1036;1115;1354;1358;1365;1377;1432;1440;1459;1472;1473;1514;1556;1641;1679;1680;2056;2068;2074</t>
  </si>
  <si>
    <t>False;False;False;False;False;False;False;False;False;False;False;False;False;False;False;False;False;False;False;False;False;True;False;False;False;False;False;False;False;False;False;False;False;False</t>
  </si>
  <si>
    <t>28;32;71;107;108;109;136;329;331;503;504;515;516;549;723;940;1040;1041;1077;1156;1415;1419;1426;1439;1440;1501;1509;1529;1542;1543;1586;1634;1720;1760;1761;2162;2174;2180</t>
  </si>
  <si>
    <t>322;323;324;325;326;327;328;329;330;331;332;333;334;335;336;337;338;339;369;370;371;372;373;374;375;376;377;378;379;380;840;841;842;843;844;845;846;847;848;849;850;851;852;853;854;855;856;857;858;1341;1342;1343;1344;1345;1346;1347;1348;1349;1350;1351;1352;1353;1354;1355;1356;1357;1358;1359;1360;1361;1362;1363;1364;1365;1366;1367;1683;1684;1685;1686;1687;1688;1689;1690;1691;1692;1693;1694;1695;1696;1697;1698;1699;1700;4554;4555;4556;4557;4558;4559;4560;4561;4562;4563;4564;4565;4566;4567;4591;4592;4593;4594;7410;7411;7412;7413;7414;7415;7416;7417;7418;7419;7420;7421;7422;7423;7424;7425;7426;7427;7428;7429;7430;7431;7432;7433;7434;7435;7436;7437;7438;7439;7440;7441;7442;7443;7444;7558;7559;7560;7561;7562;7563;7564;7565;7566;7567;7568;7569;7570;7571;7572;7573;7574;7575;7576;7577;7578;7579;7580;7581;7582;7583;7584;7585;7586;7587;7588;7589;7590;7591;7592;7593;7594;8084;8085;8086;8087;8088;8089;10429;10430;10431;10432;10433;10434;10435;10436;10437;13358;13359;13360;13361;13362;13363;13364;13365;13366;13367;13368;13369;14997;14998;14999;15000;15001;15002;15003;15004;15005;15006;15007;15008;15009;15010;15011;15012;15013;15014;15015;15016;15017;15018;15019;15020;15021;15022;15455;15456;15457;15458;15459;15460;15461;15462;15463;15464;15465;15466;15467;15468;16789;16790;16791;16792;16793;16794;20168;20169;20170;20171;20172;20173;20174;20175;20176;20177;20178;20179;20180;20181;20182;20183;20267;20345;20346;20347;20348;20349;20350;20351;20352;20353;20354;20355;20356;20357;20358;20359;20360;20361;20362;20363;20364;20365;20366;20367;20368;20369;20370;20371;20520;20521;20522;20523;20524;20525;20526;20527;20528;20529;20530;20531;20532;20533;20534;20535;20536;20537;20538;20539;20540;20541;20542;21594;21595;21596;21676;21677;21678;21679;21680;21681;21682;21683;21684;21685;21686;22114;22115;22116;22117;22118;22119;22120;22121;22122;22123;22124;22125;22126;22127;22128;22129;22130;22131;22132;22133;22134;22135;22235;22236;22237;22238;22239;22240;22241;22242;22243;22244;22245;22246;22247;22248;22249;22250;22251;23063;23064;23065;23066;23067;23068;23069;23070;23071;23072;23073;23074;23653;23654;23655;23656;23657;23658;23659;23660;23661;23662;23663;23664;23665;23666;23667;25100;25101;25102;25103;25104;25105;25106;25107;25108;25109;25110;25111;25112;25113;25114;25115;25116;25117;25118;25119;25692;25693;25694;25695;25696;25697;25698;25699;25700;25701;25702;25703;25704;25705;25706;25707;25708;25709;25710;25711;25712;25713;25714;25715;25716;25717;25718;25719;25720;25721;25722;25723;25724;25725;25726;25727;25728;25729;25730;25731;25732;25733;31114;31115;31116;31117;31118;31119;31120;31121;31122;31123;31124;31125;31233;31234;31235;31284;31285;31286;31287;31288;31289;31290;31291;31292;31293;31294;31295;31296</t>
  </si>
  <si>
    <t>208;209;210;211;212;213;214;215;245;246;247;571;572;573;574;575;576;577;578;579;580;581;582;583;584;585;586;587;923;924;925;926;927;928;929;930;931;932;933;934;935;936;1197;1198;1199;1200;1201;1202;1203;1204;1205;1206;1207;1208;1209;1210;1211;1212;1213;1214;1215;1216;1217;3058;3059;3060;3061;3062;3063;3064;3065;3066;3067;3068;3069;3085;3086;3087;3088;4894;4895;4896;4897;4898;4899;4900;4901;4902;4903;4904;4905;4906;4907;4908;4909;4910;4911;4912;4913;4914;4915;4916;4917;4918;4919;4920;4921;4922;4923;4924;5000;5001;5002;5003;5004;5005;5006;5007;5008;5009;5010;5011;5012;5013;5014;5015;5016;5017;5018;5019;5342;5343;5344;5345;6877;6878;6879;6880;6881;6882;6883;6884;6885;8739;8740;8741;8742;8743;8744;8745;8746;8747;9748;9749;9750;9751;9752;9753;9754;9755;9756;9757;9758;9759;9760;9761;9762;9763;9764;10012;10013;10014;10015;10016;10017;10018;10019;10020;10021;10885;12924;12925;12926;12927;12928;12929;12930;12931;12932;12933;12934;12990;13024;13025;13026;13027;13028;13029;13030;13031;13032;13033;13034;13035;13036;13037;13038;13039;13040;13041;13042;13043;13044;13126;13127;13128;13129;13130;13131;13132;13133;13134;13135;13136;13137;13138;13848;13849;13850;13898;14227;14228;14229;14230;14231;14232;14233;14234;14235;14236;14237;14238;14239;14240;14241;14242;14243;14244;14310;14311;14312;14313;14314;14315;14316;14317;14318;14319;14320;14321;14322;14809;14810;14811;14812;14813;15145;15146;15147;15148;15149;16212;16213;16214;16215;16216;16217;16218;16219;16220;16648;16649;16650;16651;16652;16653;16654;16655;16656;16657;16658;16659;16660;16661;16662;16663;16664;16665;16666;16667;16668;16669;16670;16671;16672;16673;16674;16675;16676;16677;16678;16679;16680;16681;16682;16683;20181;20182;20183;20184;20185;20186;20187;20188;20189;20190;20191;20192;20193;20251;20252;20315;20316;20317</t>
  </si>
  <si>
    <t>215;247;583;928;1197;3066;3085;4923;5010;5019;5342;6878;8747;9752;9762;10017;10885;12930;12990;13026;13134;13848;13898;14232;14316;14322;14813;15148;16220;16652;16674;20187;20252;20316</t>
  </si>
  <si>
    <t>P48678</t>
  </si>
  <si>
    <t>Prelamin-A/C;Lamin-A/C</t>
  </si>
  <si>
    <t>Lmna</t>
  </si>
  <si>
    <t>sp|P48678|LMNA_MOUSE Prelamin-A/C OS=Mus musculus OX=10090 GN=Lmna PE=1 SV=2</t>
  </si>
  <si>
    <t>AAYEAELGDARK;EAALSTALSEKR;EGDLLAAQAR;IDSLSAQLSQLQK;ITESEEVVSR;LADALQELR;LALDMEIHAYR;LALDMEIHAYRK;LEAALGEAK;LKDLEALLNSK;LQEKEDLQELNDR;LQLELSK;LRDLEDSLAR;MQQQLDEYQELLDIK;NIYSEELR;NSNLVGAAHEELQQSR;SGAQASSTPLSPTR;SLETENAGLR;SVGGSGGGSFGDNLVTR;TALINSTGEEVAMR;TLEGELHDLR;TVLCGTCGQPADK;VAVEEVDEEGKFVR</t>
  </si>
  <si>
    <t>12;350;384;787;910;988;997;998;1030;1097;1172;1176;1187;1298;1352;1402;1554;1598;1668;1688;1763;1845;1878</t>
  </si>
  <si>
    <t>True;True;True;True;True;True;True;True;True;True;True;True;True;True;True;True;True;True;True;True;True;True;True</t>
  </si>
  <si>
    <t>12;366;402;821;948;1028;1037;1038;1071;1138;1215;1219;1230;1347;1413;1468;1632;1676;1749;1769;1845;1938;1975</t>
  </si>
  <si>
    <t>124;125;126;127;128;129;130;131;132;133;134;5075;5076;5077;5078;5079;5080;5081;5082;5083;5084;5085;5086;5087;5088;5089;5090;5091;5092;5093;5094;5095;5096;5097;5766;5767;5768;11847;11848;11849;11850;11851;11852;11853;11854;13461;13462;13463;13464;13465;13466;13467;13468;13469;13470;13471;13472;13473;13474;13475;13476;13477;14817;14818;14819;14820;14821;14822;14823;14824;14825;14826;14827;14828;14829;14830;14831;14952;14953;14954;14955;14956;14957;14958;14959;14960;14961;14962;14963;14964;14965;14966;14967;14968;15410;15411;15412;15413;15414;15415;15416;15417;15418;15419;15420;15421;15422;16373;16374;16375;16376;16377;16378;16379;16380;16381;16382;16383;16384;17573;17574;17575;17576;17577;17578;17579;17580;17581;17582;17583;17584;17585;17600;17601;17602;17603;17713;17714;17715;17716;17717;17718;17719;17720;17721;17722;17723;17724;19209;19210;19211;19212;19213;19214;19215;19216;19217;19218;19219;20144;20145;20146;20147;20148;20149;20150;20151;20152;20153;20154;20155;21020;21021;21022;21023;21024;21025;21026;21027;21028;21029;21030;21031;21032;21033;21034;21035;23622;23623;23624;23625;23626;23627;23628;23629;23630;23631;23632;23633;23634;23635;23636;23637;23638;24340;24341;24342;24343;24344;24345;24346;24347;24348;24349;24350;24351;25497;25498;25499;25500;25501;25502;25503;25504;25505;25506;25507;25789;25790;25791;25792;25793;25794;25795;25796;25797;25798;25799;25800;25801;25802;26755;26756;26757;26758;26759;26760;26761;26762;26763;26764;26765;26766;28118;28119;28120;28121;28122;28123;28124;28125;28126;28127;28128;28662;28663;28664;28665;28666;28667;28668;28669;28670;28671;28672;28673;28674;28675</t>
  </si>
  <si>
    <t>77;78;79;80;81;82;83;84;85;3415;3416;3417;3418;3419;3420;3955;3956;7755;7756;7757;7758;7759;7760;7761;7762;8806;8807;8808;8809;8810;8811;8812;8813;8814;8815;8816;8817;8818;8819;9620;9621;9622;9623;9624;9625;9626;9627;9628;9629;9717;9718;9719;9720;9721;9722;9723;9724;9725;9726;9727;9728;9729;10003;10544;10545;11280;11281;11282;11283;11284;11285;11286;11287;11288;11289;11290;11291;11297;11298;11299;11300;11351;11352;11353;11354;12223;12224;12225;12226;12227;12228;12229;12230;12231;12912;12913;12914;13470;13471;13472;13473;13474;13475;13476;13477;13478;13479;13480;13481;15119;15120;15121;15122;15123;15124;15125;15126;15127;15128;15129;15130;15131;15132;15133;15134;15135;15618;15619;15620;15621;15622;15623;16468;16469;16470;16471;16472;16473;16474;16475;16476;16477;16478;16706;16707;16708;16709;16710;16711;16712;16713;16714;16715;16716;16717;16718;17304;17305;17306;17307;17308;17309;17310;18279;18280;18281;18282;18283;18284;18285;18286;18287;18288;18685;18686;18687;18688;18689;18690;18691;18692;18693;18694;18695;18696</t>
  </si>
  <si>
    <t>82;3418;3955;7759;8806;9624;9725;9729;10003;10545;11291;11300;11352;12227;12912;13475;15134;15618;16476;16712;17309;18284;18694</t>
  </si>
  <si>
    <t>128;129;130</t>
  </si>
  <si>
    <t>352;371;540</t>
  </si>
  <si>
    <t>P49065</t>
  </si>
  <si>
    <t>sp|P49065|ALBU_RABIT_CONTA Contaminant, Serum albumin OS=Oryctolagus cuniculus GN=ALB PE=2 SV=2</t>
  </si>
  <si>
    <t>EACFAVEGPK;ECCHGDLLECADDR;ECCHGDLLECADDRADLAK;FLYEYSR;KVPQVSTPTLVEISR;LCVLHEK;LCVLHEKTPVSEK;RHPDYSVVLLLR;RPCFSALGPDETYVPK;VHKECCHGDLLECADDR;VHKECCHGDLLECADDRADLAK</t>
  </si>
  <si>
    <t>351;364;365;530;976;1019;1020;1504;1512;1931;1932</t>
  </si>
  <si>
    <t>False;False;False;True;True;False;False;True;True;False;False</t>
  </si>
  <si>
    <t>367;380;381;558;1016;1059;1060;1576;1584;2032;2033</t>
  </si>
  <si>
    <t>5098;5099;5100;5101;5102;5103;5104;5105;5106;5107;5108;5109;5110;5111;5112;5113;5114;5115;5299;5300;5301;5302;5303;5304;5305;5306;5307;5308;5309;5310;5311;5312;5313;5314;5315;5316;5317;5318;5319;5320;5321;5322;5323;5324;5325;5326;5327;5328;5329;5330;5331;5332;5333;5334;5335;5336;5337;5338;5339;5340;5341;5342;5343;5344;5345;5346;5347;5348;5349;5350;5351;5352;5353;5354;5355;5356;5357;5358;5359;5360;5361;5362;5363;5364;5365;5366;5367;5368;5369;5370;5371;5372;5373;5374;5375;5376;5377;5378;5379;5380;5381;5382;5383;5384;5385;5386;5387;5388;5389;5390;5391;5392;5393;5394;5395;5396;5397;5398;5399;5400;5401;5402;5403;5404;5405;5406;5407;5408;5409;5410;5411;5412;5413;5414;5415;5416;5417;5418;5419;5420;5421;5422;5423;5424;5425;5426;5427;5428;5429;5430;5431;5432;5433;5434;5435;5436;5437;5438;5439;5440;5441;5442;5443;5444;5445;5446;5447;5448;5449;5450;5451;5452;5453;5454;5455;5456;5457;5458;5459;5460;5461;5462;5463;5464;5465;5466;5467;5468;5469;5470;5471;5472;5473;5474;5475;5476;5477;5478;5479;5480;5481;5482;5483;5484;5485;5486;5487;5488;5489;5490;5491;5492;5493;5494;5495;5496;5497;5498;5499;5500;5501;5502;5503;5504;5505;5506;5507;5508;5509;5510;5511;5512;5513;5514;5515;5516;5517;5518;5519;5520;5521;5522;5523;5524;5525;5526;5527;5528;5529;5530;5531;5532;5533;5534;5535;5536;5537;5538;5539;5540;5541;5542;5543;5544;5545;8218;8219;8220;8221;8222;8223;8224;8225;8226;8227;8228;8229;8230;8231;14393;14394;14395;14396;14397;14398;14399;14400;14401;14402;14403;15261;15262;15263;15264;15265;15266;15267;15268;15269;15270;15271;15272;15273;15274;15275;15276;15277;15278;15279;15280;15281;15282;15283;15284;15285;15286;15287;15288;15289;15290;15291;15292;15293;15294;15295;22675;22676;22677;22678;22679;22680;22681;22682;22683;22684;22685;22686;22687;22688;22797;22798;22799;22800;29432;29433;29434;29435;29436;29437;29438;29439;29440;29441;29442;29443;29444;29445;29446;29447;29448;29449;29450;29451;29452;29453;29454;29455;29456;29457;29458;29459;29460;29461;29462;29463;29464;29465;29466;29467;29468;29469</t>
  </si>
  <si>
    <t>3421;3422;3423;3424;3425;3426;3427;3428;3429;3430;3431;3432;3433;3434;3435;3436;3437;3438;3439;3440;3441;3442;3443;3444;3445;3446;3447;3448;3449;3450;3451;3452;3453;3454;3455;3456;3457;3458;3459;3620;3621;3622;3623;3624;3625;3626;3627;3628;3629;3630;3631;3632;3633;3634;3635;3636;3637;3638;3639;3640;3641;3642;3643;3644;3645;3646;3647;3648;3649;3650;3651;3652;3653;3654;3655;3656;3657;3658;3659;3660;3661;3662;3663;3664;3665;3666;3667;3668;3669;3670;3671;3672;3673;3674;3675;3676;3677;3678;3679;3680;3681;3682;3683;3684;3685;3686;3687;3688;3689;3690;3691;3692;3693;3694;3695;3696;3697;3698;3699;3700;3701;3702;3703;3704;3705;3706;3707;3708;3709;3710;3711;3712;3713;3714;3715;3716;3717;3718;3719;3720;3721;3722;3723;3724;3725;3726;3727;3728;3729;3730;3731;3732;3733;3734;3735;3736;3737;3738;3739;3740;3741;3742;3743;3744;3745;3746;3747;3748;3749;3750;3751;3752;3753;3754;3755;3756;3757;3758;3759;3760;3761;3762;3763;3764;3765;3766;3767;3768;3769;3770;3771;3772;3773;3774;3775;3776;3777;3778;3779;3780;3781;3782;3783;3784;3785;3786;3787;3788;3789;3790;3791;3792;3793;3794;3795;3796;3797;3798;3799;3800;3801;3802;3803;3804;3805;3806;3807;3808;3809;3810;3811;3812;3813;3814;3815;3816;3817;3818;3819;3820;3821;3822;3823;3824;3825;3826;3827;3828;3829;3830;3831;3832;3833;3834;3835;3836;3837;3838;3839;3840;3841;3842;5435;5436;5437;5438;5439;5440;5441;5442;5443;9362;9363;9364;9365;9890;9891;9892;9893;9894;9895;9896;9897;9898;9899;9900;9901;9902;9903;9904;9905;9906;9907;9908;9909;9910;9911;9912;9913;9914;9915;9916;9917;9918;9919;9920;9921;9922;9923;9924;9925;9926;9927;9928;9929;9930;9931;9932;9933;9934;14598;14599;14600;14601;14602;14603;14604;14605;14606;14607;14608;14609;14610;14611;14671;14672;14673;14674;14675;19168;19169;19170;19171;19172;19173;19174;19175;19176;19177;19178;19179;19180;19181;19182;19183;19184;19185;19186;19187;19188;19189;19190;19191;19192;19193;19194;19195</t>
  </si>
  <si>
    <t>3448;3721;3736;5441;9364;9906;9934;14605;14673;19168;19186</t>
  </si>
  <si>
    <t>P49182</t>
  </si>
  <si>
    <t>Heparin cofactor 2</t>
  </si>
  <si>
    <t>Serpind1</t>
  </si>
  <si>
    <t>sp|P49182|HEP2_MOUSE Heparin cofactor 2 OS=Mus musculus OX=10090 GN=Serpind1 PE=1 SV=1</t>
  </si>
  <si>
    <t>NFGYTLR</t>
  </si>
  <si>
    <t>19948;19949;19950;19951;19952;19953;19954;19955;19956;19957;19958;19959;19960;19961;19962;19963;19964;19965;19966;19967</t>
  </si>
  <si>
    <t>12779;12780;12781;12782;12783</t>
  </si>
  <si>
    <t>P49312</t>
  </si>
  <si>
    <t>Heterogeneous nuclear ribonucleoprotein A1;Heterogeneous nuclear ribonucleoprotein A1, N-terminally processed</t>
  </si>
  <si>
    <t>Hnrnpa1</t>
  </si>
  <si>
    <t>sp|P49312|ROA1_MOUSE Heterogeneous nuclear ribonucleoprotein A1 OS=Mus musculus OX=10090 GN=Hnrnpa1 PE=1 SV=2</t>
  </si>
  <si>
    <t>DYFEQYGK;GFAFVTFDDHDSVDK;IEVIEIMTDR;KLFIGGLSFETTDESLR;LFIGGLSFETTDESLR;NQGGYGGSSSSSSYGSGR;SSGPYGGGGQYFAKPR</t>
  </si>
  <si>
    <t>339;594;802;960;1051;1390;1645</t>
  </si>
  <si>
    <t>353;622;836;837;1000;1092;1455;1724</t>
  </si>
  <si>
    <t>4879;4880;4881;4882;4883;4884;4885;4886;4887;4888;4889;4890;8956;8957;8958;8959;8960;8961;8962;8963;8964;8965;8966;8967;8968;8969;8970;8971;8972;8973;8974;8975;8976;8977;8978;8979;8980;8981;8982;8983;8984;8985;12000;12001;12002;12003;12004;12005;12006;12007;12008;12009;12010;12011;12012;12013;12014;12015;12016;12017;12018;12019;12020;12021;12022;12023;12024;12025;12026;14105;14106;14107;14108;14109;14110;14111;14112;14113;14114;14115;14116;14117;14118;14119;14120;15627;15628;15629;20854;20855;20856;25172;25173;25174;25175;25176;25177;25178;25179;25180;25181;25182;25183</t>
  </si>
  <si>
    <t>3254;3255;3256;3257;3258;3259;3260;3261;3262;3263;5898;5899;5900;5901;5902;5903;5904;5905;5906;5907;5908;5909;5910;5911;5912;5913;5914;5915;5916;5917;5918;5919;5920;5921;5922;7889;7890;7891;7892;7893;7894;7895;7896;7897;7898;7899;7900;7901;7902;7903;7904;7905;7906;7907;9210;9211;9212;9213;9214;10128;10129;10130;13340;13341;16259;16260;16261</t>
  </si>
  <si>
    <t>3262;5902;7905;9214;10128;13340;16259</t>
  </si>
  <si>
    <t>P50544</t>
  </si>
  <si>
    <t>Very long-chain specific acyl-CoA dehydrogenase, mitochondrial</t>
  </si>
  <si>
    <t>Acadvl</t>
  </si>
  <si>
    <t>sp|P50544|ACADV_MOUSE Very long-chain specific acyl-CoA dehydrogenase, mitochondrial OS=Mus musculus OX=10090 GN=Acadvl PE=1 SV=3</t>
  </si>
  <si>
    <t>GIVNEQFLLQR;LFVALQGCMDK</t>
  </si>
  <si>
    <t>649;1056</t>
  </si>
  <si>
    <t>677;1097</t>
  </si>
  <si>
    <t>9837;9838;9839;9840;9841;9842;9843;9844;9845;9846;9847;9848;9849;9850;15816;15817;15818;15819;15820;15821;15822;15823;15824;15825;15826;15827;15828</t>
  </si>
  <si>
    <t>6491;6492;6493;6494;6495;6496;10260;10261;10262;10263;10264;10265;10266</t>
  </si>
  <si>
    <t>6495;10262</t>
  </si>
  <si>
    <t>P50580</t>
  </si>
  <si>
    <t>Proliferation-associated protein 2G4</t>
  </si>
  <si>
    <t>Pa2g4</t>
  </si>
  <si>
    <t>sp|P50580|PA2G4_MOUSE Proliferation-associated protein 2G4 OS=Mus musculus OX=10090 GN=Pa2g4 PE=1 SV=3</t>
  </si>
  <si>
    <t>AAHLCAEAALR;ITSGPFEPDLYK;TIIQNPTDQQK</t>
  </si>
  <si>
    <t>5;916;1747</t>
  </si>
  <si>
    <t>5;955;1829</t>
  </si>
  <si>
    <t>58;59;60;61;62;63;64;65;13550;13551;13552;13553;13554;13555;13556;13557;13558;13559;13560;13561;26562;26563;26564;26565;26566;26567;26568;26569;26570;26571;26572;26573</t>
  </si>
  <si>
    <t>39;8871;8872;17188;17189;17190</t>
  </si>
  <si>
    <t>39;8872;17189</t>
  </si>
  <si>
    <t>P51150</t>
  </si>
  <si>
    <t>Ras-related protein Rab-7a</t>
  </si>
  <si>
    <t>Rab7a</t>
  </si>
  <si>
    <t>sp|P51150|RAB7A_MOUSE Ras-related protein Rab-7a OS=Mus musculus OX=10090 GN=Rab7a PE=1 SV=2</t>
  </si>
  <si>
    <t>DPENFPFVVLGNK;EAINVEQAFQTIAR</t>
  </si>
  <si>
    <t>282;360</t>
  </si>
  <si>
    <t>293;376</t>
  </si>
  <si>
    <t>4099;4100;4101;4102;4103;4104;4105;5210;5211;5212;5213;5214;5215;5216;5217;5218;5219;5220;5221;5222;5223;5224;5225;5226</t>
  </si>
  <si>
    <t>2802;2803;2804;2805;2806;2807;2808;3515;3516;3517;3518;3519;3520;3521;3522;3523;3524;3525;3526;3527</t>
  </si>
  <si>
    <t>2806;3516</t>
  </si>
  <si>
    <t>P51410</t>
  </si>
  <si>
    <t>60S ribosomal protein L9</t>
  </si>
  <si>
    <t>Rpl9</t>
  </si>
  <si>
    <t>sp|P51410|RL9_MOUSE 60S ribosomal protein L9 OS=Mus musculus OX=10090 GN=Rpl9 PE=2 SV=2</t>
  </si>
  <si>
    <t>DFNHINVELSLLGK;FLDGIYVSEK;KFLDGIYVSEK;TICSHVQNMIK</t>
  </si>
  <si>
    <t>233;518;947;1743</t>
  </si>
  <si>
    <t>243;546;987;1825</t>
  </si>
  <si>
    <t>3458;3459;3460;3461;3462;3463;3464;3465;3466;3467;3468;3469;3470;3471;8034;8035;8036;8037;8038;8039;8040;8041;8042;8043;8044;8045;8046;8047;8048;13970;13971;13972;13973;13974;13975;13976;13977;13978;13979;13980;13981;26525;26526;26527;26528;26529;26530;26531;26532;26533;26534;26535</t>
  </si>
  <si>
    <t>2439;2440;5325;5326;5327;5328;5329;5330;5331;9152;9153;9154;9155;9156;9157;17170;17171</t>
  </si>
  <si>
    <t>2439;5327;9157;17170</t>
  </si>
  <si>
    <t>P51881</t>
  </si>
  <si>
    <t>ADP/ATP translocase 2;ADP/ATP translocase 2, N-terminally processed</t>
  </si>
  <si>
    <t>Slc25a5</t>
  </si>
  <si>
    <t>sp|P51881|ADT2_MOUSE ADP/ATP translocase 2 OS=Mus musculus OX=10090 GN=Slc25a5 PE=1 SV=3</t>
  </si>
  <si>
    <t>DFLAGGVAAAISK;GNLANVIR;LLLQVQHASK;TDAAVSFAK;YFPTQALNFAFK</t>
  </si>
  <si>
    <t>231;670;1125;1698;2085</t>
  </si>
  <si>
    <t>241;700;1166;1779;2192</t>
  </si>
  <si>
    <t>3434;3435;3436;3437;3438;3439;3440;3441;3442;3443;3444;3445;10143;10144;10145;10146;10147;10148;10149;10150;10151;10152;10153;10154;16904;16905;16906;16907;16908;16909;16910;16911;16912;16913;16914;16915;16916;16917;16918;16919;16920;16921;16922;16923;16924;16925;16926;16927;16928;16929;16930;25932;25933;31436;31437;31438;31439;31440;31441;31442;31443;31444;31445;31446;31447;31448;31449;31450</t>
  </si>
  <si>
    <t>2420;2421;2422;2423;2424;2425;2426;2427;6673;10938;10939;10940;10941;10942;10943;10944;10945;10946;10947;16815;20414;20415;20416;20417;20418;20419;20420;20421;20422;20423;20424</t>
  </si>
  <si>
    <t>2426;6673;10945;16815;20414</t>
  </si>
  <si>
    <t>P51885</t>
  </si>
  <si>
    <t>Lumican</t>
  </si>
  <si>
    <t>Lum</t>
  </si>
  <si>
    <t>sp|P51885|LUM_MOUSE Lumican OS=Mus musculus OX=10090 GN=Lum PE=1 SV=2</t>
  </si>
  <si>
    <t>ILGPLSYSK;ISNIPDEYFK;SIPTVNENLENYYLEVNELEK</t>
  </si>
  <si>
    <t>855;905;1577</t>
  </si>
  <si>
    <t>893;943;1655</t>
  </si>
  <si>
    <t>12802;12803;12804;12805;12806;12807;12808;12809;12810;12811;13393;13394;13395;13396;13397;13398;13399;13400;13401;13402;13403;23970;23971;23972;23973;23974;23975;23976;23977;23978;23979;23980;23981;23982;23983</t>
  </si>
  <si>
    <t>8429;8430;8431;8432;8433;8764;8765;15382;15383;15384;15385;15386;15387;15388;15389;15390;15391;15392;15393</t>
  </si>
  <si>
    <t>8433;8765;15390</t>
  </si>
  <si>
    <t>P52480;P53657</t>
  </si>
  <si>
    <t>P52480</t>
  </si>
  <si>
    <t>15;1</t>
  </si>
  <si>
    <t>Pyruvate kinase PKM</t>
  </si>
  <si>
    <t>Pkm</t>
  </si>
  <si>
    <t>sp|P52480|KPYM_MOUSE Pyruvate kinase PKM OS=Mus musculus OX=10090 GN=Pkm PE=1 SV=4</t>
  </si>
  <si>
    <t>531;574</t>
  </si>
  <si>
    <t>AEGSDVANAVLDGADCIMLSGETAK;CCSGAIIVLTK;CDENILWLDYK;DAVLNAWAEDVDLR;EATESFASDPILYRPVAVALDTK;GADFLVTEVENGGSLGSK;GDLGIEIPAEK;ITLDNAYMEK;IYVDDGLISLQVK;KGVNLPGAAVDLPAVSEK;LAPITSDPTEAAAVGAVEASFK;LDIDSAPITAR;LNFSHGTHEYHAETIK;NTGIICTIGPASR;RFDEILEASDGIMVAR</t>
  </si>
  <si>
    <t>40;178;181;219;361;570;583;911;929;951;1004;1024;1151;1407;1500</t>
  </si>
  <si>
    <t>True;True;True;True;True;True;True;True;True;True;True;True;True;True;True</t>
  </si>
  <si>
    <t>42;187;190;228;377;598;611;949;950;968;991;1044;1065;1194;1473;1572</t>
  </si>
  <si>
    <t>516;517;518;519;520;521;522;523;524;2372;2373;2374;2375;2376;2377;2378;2475;2476;2477;2478;2479;2480;3119;3120;3121;3122;5227;5228;5229;8672;8673;8674;8675;8676;8677;8678;8830;8831;8832;8833;8834;13478;13479;13480;13481;13482;13483;13484;13485;13486;13487;13488;13489;13490;13491;13492;13493;13494;13495;13496;13688;13689;13690;13691;13692;13693;13694;13695;13696;13697;13698;13699;13700;13701;13702;13703;14020;14021;14022;14023;14024;14025;14026;14027;14028;14029;14030;15045;15046;15047;15352;15353;15354;15355;15356;15357;15358;15359;15360;15361;17351;17352;17353;17354;17355;17356;17357;17358;17359;21066;21067;21068;21069;21070;21071;21072;21073;21074;21075;21076;21077;21078;21079;21080;21081;21082;21083;21084;22641;22642;22643;22644;22645;22646</t>
  </si>
  <si>
    <t>358;359;360;361;362;363;364;1630;1631;1632;1633;1634;1748;2177;2178;2179;3528;3529;3530;5738;5739;5740;5741;5818;5819;5820;8820;8821;8822;8823;8824;8825;8826;8827;8828;8829;8830;8831;8941;8942;8943;8944;8945;8946;8947;8948;8949;8950;8951;8952;8953;9173;9174;9175;9176;9177;9178;9179;9180;9181;9182;9778;9779;9976;9977;11198;13493;13494;13495;13496;13497;13498;13499;13500;13501;13502;13503;13504;13505;13506;13507;13508;14584;14585;14586;14587;14588;14589</t>
  </si>
  <si>
    <t>360;1633;1748;2178;3528;5739;5818;8828;8952;9174;9778;9976;11198;13506;14587</t>
  </si>
  <si>
    <t>P53026</t>
  </si>
  <si>
    <t>60S ribosomal protein L10a</t>
  </si>
  <si>
    <t>Rpl10a</t>
  </si>
  <si>
    <t>sp|P53026|RL10A_MOUSE 60S ribosomal protein L10a OS=Mus musculus OX=10090 GN=Rpl10a PE=1 SV=3</t>
  </si>
  <si>
    <t>KYDAFLASESLIK;YDAFLASESLIK</t>
  </si>
  <si>
    <t>979;2063</t>
  </si>
  <si>
    <t>1019;2169</t>
  </si>
  <si>
    <t>14692;14693;14694;14695;14696;14697;14698;14699;14700;14701;14702;14703;14704;14705;14706;14707;14708;14709;14710;14711;14712;14713;14714;14715;14716;14717;31188</t>
  </si>
  <si>
    <t>9535;9536;9537;9538;9539;9540;9541;9542;9543;9544;9545;9546;9547;9548;9549;9550;9551;9552;20235</t>
  </si>
  <si>
    <t>9535;20235</t>
  </si>
  <si>
    <t>P53994;P59279</t>
  </si>
  <si>
    <t>Ras-related protein Rab-2A;Ras-related protein Rab-2B</t>
  </si>
  <si>
    <t>Rab2a;Rab2b</t>
  </si>
  <si>
    <t>sp|P53994|RAB2A_MOUSE Ras-related protein Rab-2A OS=Mus musculus OX=10090 GN=Rab2a PE=1 SV=1;sp|P59279|RAB2B_MOUSE Ras-related protein Rab-2B OS=Mus musculus OX=10090 GN=Rab2b PE=1 SV=1</t>
  </si>
  <si>
    <t>212;216</t>
  </si>
  <si>
    <t>GAAGALLVYDITR;SCLLLQFTDKR;TASNVEEAFINTAK</t>
  </si>
  <si>
    <t>566;1533;1689</t>
  </si>
  <si>
    <t>594;1605;1770</t>
  </si>
  <si>
    <t>8617;8618;8619;8620;8621;8622;8623;8624;8625;8626;8627;8628;23258;23259;23260;23261;23262;23263;23264;23265;23266;23267;23268;23269;25803;25804;25805;25806;25807;25808;25809;25810;25811;25812;25813;25814</t>
  </si>
  <si>
    <t>5668;5669;5670;5671;5672;5673;5674;5675;5676;14895;16719;16720;16721;16722;16723;16724;16725</t>
  </si>
  <si>
    <t>5676;14895;16725</t>
  </si>
  <si>
    <t>P54227;P55821</t>
  </si>
  <si>
    <t>Stathmin;Stathmin-2</t>
  </si>
  <si>
    <t>Stmn1;Stmn2</t>
  </si>
  <si>
    <t>sp|P54227|STMN1_MOUSE Stathmin OS=Mus musculus OX=10090 GN=Stmn1 PE=1 SV=2;sp|P55821|STMN2_MOUSE Stathmin-2 OS=Mus musculus OX=10090 GN=Stmn2 PE=1 SV=1</t>
  </si>
  <si>
    <t>149;179</t>
  </si>
  <si>
    <t>ASGQAFELILSPR;DLSLEEIQK</t>
  </si>
  <si>
    <t>132;272</t>
  </si>
  <si>
    <t>141;282</t>
  </si>
  <si>
    <t>1754;1755;1756;1757;1758;1759;1760;1761;1762;1763;1764;1765;1766;1767;1768;3955;3956;3957;3958;3959;3960;3961;3962</t>
  </si>
  <si>
    <t>1248;1249;1250;1251;1252;1253;2704</t>
  </si>
  <si>
    <t>1249;2704</t>
  </si>
  <si>
    <t>P56480</t>
  </si>
  <si>
    <t>ATP synthase subunit beta, mitochondrial</t>
  </si>
  <si>
    <t>Atp5b</t>
  </si>
  <si>
    <t>sp|P56480|ATPB_MOUSE ATP synthase subunit beta, mitochondrial OS=Mus musculus OX=10090 GN=Atp5f1b PE=1 SV=2</t>
  </si>
  <si>
    <t>AHGGYSVFAGVGER;AIAELGIYPAVDPLDSTSR;FTQAGSEVSALLGR;GSITSVQAIYVPADDLTDPAPATTFAHLDATTVLSR;IGLFGGAGVGK;IMNVIGEPIDER;IMNVIGEPIDERGPIK;IPSAVGYQPTLATDMGTMQER;KGSITSVQAIYVPADDLTDPAPATTFAHLDATTVLSR;LVLEVAQHLGESTVR;TIAMDGTEGLVR;TREGNDLYHEMIESGVINLK;TVLIMELINNVAK;VALTGLTVAEYFR;VALVYGQMNEPPGAR;VLDSGAPIKIPVGPETLGR;VVDLLAPYAK</t>
  </si>
  <si>
    <t>66;67;549;692;819;872;873;882;950;1227;1741;1816;1846;1869;1870;1954;2041</t>
  </si>
  <si>
    <t>True;True;True;True;True;True;True;True;True;True;True;True;True;True;True;True;True</t>
  </si>
  <si>
    <t>68;69;577;725;854;910;911;920;990;1270;1823;1905;1939;1940;1966;1967;2056;2147</t>
  </si>
  <si>
    <t>792;793;794;795;796;797;798;799;800;801;802;803;804;805;806;807;808;809;810;811;812;813;814;815;816;817;818;819;820;821;822;823;824;825;826;827;828;829;830;831;8441;8442;8443;8444;8445;8446;8447;8448;8449;8450;8451;8452;8453;8454;8455;8456;8457;8458;10446;10447;10448;10449;10450;10451;10452;10453;10454;10455;12220;12221;12222;12223;12224;12225;12226;12227;12228;12229;12230;12231;12232;12233;12234;12980;12981;12982;12983;12984;12985;12986;12987;12988;12989;12990;12991;12992;12993;12994;12995;12996;12997;12998;12999;13000;13001;13002;13003;13004;13005;13006;13007;13097;13098;13099;13100;13101;13102;13103;13104;13105;13106;13107;13108;13109;14011;14012;14013;14014;14015;14016;14017;14018;14019;18254;18255;18256;18257;18258;18259;18260;18261;18262;18263;18264;18265;18266;18267;26495;26496;26497;26498;26499;26500;26501;26502;26503;26504;26505;26506;26507;26508;26509;26510;26511;26512;27630;27631;28129;28130;28131;28132;28133;28134;28135;28136;28137;28138;28139;28140;28141;28524;28525;28526;28527;28528;28529;28530;28531;28532;28533;28534;28535;28536;28537;28538;28539;28540;28541;28542;28543;28544;28545;28546;28547;28548;28549;28550;28551;28552;28553;28554;28555;29763;29764;29765;29766;29767;29768;29769;29770;29771;29772;29773;29774;29775;29776;30906;30907;30908;30909;30910;30911;30912;30913;30914;30915;30916;30917;30918;30919;30920;30921;30922;30923</t>
  </si>
  <si>
    <t>537;538;539;540;541;542;543;544;545;546;547;548;549;550;551;552;553;554;555;556;557;558;559;560;561;562;563;5553;5554;5555;5556;5557;5558;5559;5560;5561;5562;5563;5564;5565;5566;5567;5568;5569;5570;6892;6893;6894;6895;8046;8047;8048;8049;8050;8051;8052;8053;8516;8517;8518;8519;8520;8521;8522;8523;8569;8570;8571;8572;8573;8574;8575;8576;8577;9165;9166;9167;9168;9169;9170;9171;9172;11613;11614;11615;11616;11617;11618;11619;11620;11621;11622;11623;11624;17142;17143;17144;17145;17146;17147;17148;17149;17150;17151;17152;17153;17154;17155;17156;17157;17158;17159;17160;17896;18289;18290;18291;18292;18293;18294;18559;18560;18561;18562;18563;18564;18565;18566;18567;18568;18569;18570;18571;18572;18573;18574;18575;18576;18577;18578;18579;18580;18581;18582;18583;18584;18585;18586;18587;18588;18589;19336;19337;19338;19339;19340;19341;19342;19343;19344;19345;19346;19347;19348;19349;19350;20050;20051;20052;20053;20054;20055;20056;20057;20058;20059;20060;20061</t>
  </si>
  <si>
    <t>551;558;5555;6892;8046;8516;8523;8576;9165;11623;17148;17896;18289;18563;18586;19350;20060</t>
  </si>
  <si>
    <t>135;136;137;138;139;140</t>
  </si>
  <si>
    <t>113;145;217;272;339;342</t>
  </si>
  <si>
    <t>P56959</t>
  </si>
  <si>
    <t>RNA-binding protein FUS</t>
  </si>
  <si>
    <t>Fus</t>
  </si>
  <si>
    <t>sp|P56959|FUS_MOUSE RNA-binding protein FUS OS=Mus musculus OX=10090 GN=Fus PE=1 SV=1</t>
  </si>
  <si>
    <t>GEATVSFDDPPSAK;LKGEATVSFDDPPSAK</t>
  </si>
  <si>
    <t>588;1099</t>
  </si>
  <si>
    <t>616;1140</t>
  </si>
  <si>
    <t>8884;8885;8886;8887;8888;8889;8890;8891;8892;8893;8894;8895;8896;8897;16468;16469;16470;16471;16472;16473;16474;16475;16476;16477;16478;16479;16480</t>
  </si>
  <si>
    <t>5851;5852;5853;5854;5855;5856;5857;5858;5859;5860;5861;5862;10626</t>
  </si>
  <si>
    <t>5852;10626</t>
  </si>
  <si>
    <t>P57780;O88990</t>
  </si>
  <si>
    <t>P57780</t>
  </si>
  <si>
    <t>13;2</t>
  </si>
  <si>
    <t>8;0</t>
  </si>
  <si>
    <t>Alpha-actinin-4</t>
  </si>
  <si>
    <t>Actn4</t>
  </si>
  <si>
    <t>sp|P57780|ACTN4_MOUSE Alpha-actinin-4 OS=Mus musculus OX=10090 GN=Actn4 PE=1 SV=1</t>
  </si>
  <si>
    <t>912;900</t>
  </si>
  <si>
    <t>ACLISLGYDVENDR;AGTQIENIDEDFRDGLK;CQLEINFNTLQTK;DYETATLSDIK;ETTDTDTADQVIASFK;FAIQDISVEETSAK;GISQEQMQEFR;LASDLLEWIR;LSGSNPYTTVTPQIINSK;MLDAEDIVNTARPDEK;TINEVENQILTR;VGWEQLLTTIAR;VLAGDKNFITAEELR</t>
  </si>
  <si>
    <t>15;63;196;337;452;484;643;1006;1193;1289;1750;1929;1946</t>
  </si>
  <si>
    <t>15;65;205;351;473;511;671;1046;1236;1337;1832;2030;2048</t>
  </si>
  <si>
    <t>160;161;162;163;164;165;166;764;765;766;767;768;769;770;771;772;2642;2643;2644;2645;2646;2647;4871;4872;4873;4874;6655;6656;6657;6658;6659;6660;6661;6662;6663;6664;6665;6666;6667;7515;7516;7517;7518;7519;7520;7521;7522;7523;7524;7525;7526;7527;7528;9766;9767;9768;9769;9770;9771;9772;9773;9774;9775;9776;9777;15053;15054;15055;15056;15057;15058;15059;15060;15061;15062;15063;15064;17827;17828;17829;17830;17831;17832;17833;17834;17835;17836;17837;17838;17839;17840;17841;17842;17843;19012;19013;19014;19015;19016;19017;19018;19019;26596;26597;26598;26599;26600;26601;26602;26603;26604;26605;26606;26607;26608;26609;26610;26611;29403;29404;29405;29406;29407;29408;29409;29410;29411;29412;29413;29414;29646;29647;29648;29649;29650;29651;29652;29653;29654;29655;29656</t>
  </si>
  <si>
    <t>96;97;98;526;527;1852;3249;3250;3251;4440;4441;4442;4443;4444;4962;4963;4964;4965;4966;4967;4968;4969;4970;4971;6458;9781;9782;11388;11389;11390;11391;11392;11393;11394;11395;11396;11397;11398;11399;11400;11401;11402;12105;17202;17203;17204;17205;17206;17207;17208;17209;17210;17211;17212;17213;17214;17215;17216;19150;19151;19152;19153;19276;19277;19278;19279;19280</t>
  </si>
  <si>
    <t>96;527;1852;3250;4440;4964;6458;9782;11390;12105;17203;19150;19277</t>
  </si>
  <si>
    <t>P58252;O08810</t>
  </si>
  <si>
    <t>P58252</t>
  </si>
  <si>
    <t>11;1</t>
  </si>
  <si>
    <t>Elongation factor 2</t>
  </si>
  <si>
    <t>Eef2</t>
  </si>
  <si>
    <t>sp|P58252|EF2_MOUSE Elongation factor 2 OS=Mus musculus OX=10090 GN=Eef2 PE=1 SV=2</t>
  </si>
  <si>
    <t>858;971</t>
  </si>
  <si>
    <t>AYLPVNESFGFTADLR;CLYASVLTAQPR;DLEEDHACIPIKK;EDLYLKPIQR;ETVSEESNVLCLSK;GGGQIIPTAR;GVQYLNEIK;STLTDSLVCK;VFDAIMNFR;VNFTVDQIR;YEWDVAEAR</t>
  </si>
  <si>
    <t>173;190;258;370;455;624;712;1658;1910;1987;2082</t>
  </si>
  <si>
    <t>182;199;268;386;476;652;745;1738;2011;2092;2188</t>
  </si>
  <si>
    <t>2203;2204;2205;2206;2207;2208;2209;2210;2211;2561;2562;2563;2564;2565;2566;2567;2568;2569;2570;3783;3784;3785;5577;5578;5579;5580;5581;5582;5583;5584;5585;5586;6692;6693;6694;6695;6696;6697;6698;6699;6700;6701;6702;6703;6704;6705;6706;6707;6708;6709;9543;9544;9545;9546;9547;9548;9549;9550;9551;9552;9553;9554;10727;10728;10729;10730;10731;10732;10733;10734;10735;10736;10737;25379;25380;25381;25382;25383;25384;25385;25386;25387;25388;29127;29128;29129;29130;29131;29132;30208;30209;30210;30211;30212;30213;30214;30215;30216;30217;30218;30219;31377;31378;31379;31380;31381;31382</t>
  </si>
  <si>
    <t>1483;1484;1485;1486;1487;1488;1801;1802;1803;1804;1805;2590;2591;3856;3857;3858;3859;3860;4453;4454;4455;6302;7062;7063;7064;7065;7066;16387;18968;18969;19587;19588;19589;19590;20376;20377;20378;20379</t>
  </si>
  <si>
    <t>1484;1804;2591;3857;4454;6302;7063;16387;18969;19590;20377</t>
  </si>
  <si>
    <t>P58774</t>
  </si>
  <si>
    <t>Tropomyosin beta chain</t>
  </si>
  <si>
    <t>Tpm2</t>
  </si>
  <si>
    <t>sp|P58774|TPM2_MOUSE Tropomyosin beta chain OS=Mus musculus OX=10090 GN=Tpm2 PE=1 SV=1</t>
  </si>
  <si>
    <t>IQLVEEELDR;IQLVEEELDRAQER;LVILEGELER</t>
  </si>
  <si>
    <t>888;889;1226</t>
  </si>
  <si>
    <t>926;927;1269</t>
  </si>
  <si>
    <t>13179;13180;13181;13182;13183;13184;13185;13186;13187;13188;13189;13190;13191;13192;13193;13194;13195;13196;13197;13198;13199;13200;13201;13202;13203;13204;13205;13206;13207;13208;18242;18243;18244;18245;18246;18247;18248;18249;18250;18251;18252;18253</t>
  </si>
  <si>
    <t>8606;8607;8608;8609;8610;8611;8612;8613;8614;8615;11612</t>
  </si>
  <si>
    <t>8611;8615;11612</t>
  </si>
  <si>
    <t>P59999</t>
  </si>
  <si>
    <t>Actin-related protein 2/3 complex subunit 4</t>
  </si>
  <si>
    <t>Arpc4</t>
  </si>
  <si>
    <t>sp|P59999|ARPC4_MOUSE Actin-related protein 2/3 complex subunit 4 OS=Mus musculus OX=10090 GN=Arpc4 PE=1 SV=3</t>
  </si>
  <si>
    <t>AENFFILR;ATLQAALCLENFSSQVVER;ELLLQPVTISR;IVAEEFLK</t>
  </si>
  <si>
    <t>43;148;423;918</t>
  </si>
  <si>
    <t>45;157;442;957</t>
  </si>
  <si>
    <t>552;553;554;555;556;557;558;559;1936;1937;1938;6283;6284;13574;13575;13576;13577;13578;13579;13580;13581;13582</t>
  </si>
  <si>
    <t>383;384;385;386;387;1347;1348;4267;8886</t>
  </si>
  <si>
    <t>384;1347;4267;8886</t>
  </si>
  <si>
    <t>P60060</t>
  </si>
  <si>
    <t>Protein transport protein Sec61 subunit gamma</t>
  </si>
  <si>
    <t>Sec61g</t>
  </si>
  <si>
    <t>sp|P60060|SC61G_MOUSE Protein transport protein Sec61 subunit gamma OS=Mus musculus OX=10090 GN=Sec61g PE=3 SV=1</t>
  </si>
  <si>
    <t>MDQVMQFVEPSR</t>
  </si>
  <si>
    <t>142;143</t>
  </si>
  <si>
    <t>1;5</t>
  </si>
  <si>
    <t>P60335</t>
  </si>
  <si>
    <t>Poly(rC)-binding protein 1</t>
  </si>
  <si>
    <t>Pcbp1</t>
  </si>
  <si>
    <t>sp|P60335|PCBP1_MOUSE Poly(rC)-binding protein 1 OS=Mus musculus OX=10090 GN=Pcbp1 PE=1 SV=1</t>
  </si>
  <si>
    <t>AITIAGVPQSVTECVK;ESTGAQVQVAGDMLPNSTER;IANPVEGSSGR;IITLTGPTNAIFK;INISEGNCPER;LVVPATQCGSLIGK;QVTITGSAASISLAQYLINAR</t>
  </si>
  <si>
    <t>72;443;777;842;876;1249;1492</t>
  </si>
  <si>
    <t>75;463;810;879;914;1293;1563</t>
  </si>
  <si>
    <t>892;893;894;895;896;897;898;899;900;901;902;903;904;905;6543;6544;6545;6546;6547;6548;6549;6550;6551;6552;11737;11738;11739;11740;11741;12597;12598;12599;12600;12601;12602;12603;12604;12605;12606;12607;12608;12609;12610;12611;12612;12613;13026;13027;13028;13029;13030;13031;13032;13033;13034;13035;13036;18619;18620;18621;18622;18623;18624;18625;18626;18627;18628;18629;18630;18631;18632;18633;18634;18635;18636;22564;22565;22566;22567;22568</t>
  </si>
  <si>
    <t>613;614;615;616;617;618;619;620;621;622;623;624;625;626;4368;4369;4370;4371;4372;4373;4374;4375;4376;4377;7706;7707;7708;7709;7710;8320;8321;8322;8323;8324;8325;8326;8327;8328;8329;8330;8331;8332;8533;8534;8535;8536;8537;8538;8539;11849;11850;11851;11852;11853;11854;11855;11856;11857;11858;11859;14532</t>
  </si>
  <si>
    <t>625;4374;7709;8321;8533;11854;14532</t>
  </si>
  <si>
    <t>P60710;Q8BFZ3</t>
  </si>
  <si>
    <t>P60710</t>
  </si>
  <si>
    <t>19;3</t>
  </si>
  <si>
    <t>Actin, cytoplasmic 1;Actin, cytoplasmic 1, N-terminally processed</t>
  </si>
  <si>
    <t>Actb</t>
  </si>
  <si>
    <t>sp|P60710|ACTB_MOUSE Actin, cytoplasmic 1 OS=Mus musculus OX=10090 GN=Actb PE=1 SV=1</t>
  </si>
  <si>
    <t>375;376</t>
  </si>
  <si>
    <t>AGFAGDDAPR;AVFPSIVGRPR;CPEALFQPSFLGMESCGIHETTFNSIMK;DDDIAALVVDNGSGMCK;DLYANTVLSGGTTMYPGIADR;DSYVGDEAQSK;DSYVGDEAQSKR;EITALAPSTMK;GYSFTTTAER;HQGVMVGMGQKDSYVGDEAQSK;HQGVMVGMGQKDSYVGDEAQSKR;IIAPPER;KDLYANTVLSGGTTMYPGIADR;LCYVALDFEQEMATAASSSSLEK;QEYDESGPSIVHR;SYELPDGQVITIGNER;TTGIVMDSGDGVTHTVPIYEGYALPHAILR;VAPEEHPVLLTEAPLNPK;YPIEHGIVTNWDDMEK</t>
  </si>
  <si>
    <t>57;156;194;222;274;310;311;404;730;762;763;827;940;1021;1445;1675;1833;1875;2122</t>
  </si>
  <si>
    <t>True;True;True;True;True;True;True;True;True;True;True;True;True;True;True;True;True;True;True</t>
  </si>
  <si>
    <t>59;165;203;231;232;284;285;323;324;422;423;763;795;796;862;979;980;1061;1062;1515;1756;1926;1972;2230</t>
  </si>
  <si>
    <t>689;690;691;692;693;694;695;2020;2021;2022;2023;2024;2025;2026;2027;2028;2029;2030;2031;2032;2033;2034;2035;2036;2037;2038;2039;2621;2622;2623;2624;2625;2626;2627;2628;2629;3145;3146;3147;3148;3149;3150;3151;3152;3153;3154;3155;3156;3157;3158;3159;3160;3161;3162;3163;3164;3165;3166;3167;3168;3169;3976;3977;3978;3979;3980;3981;3982;3983;3984;3985;3986;3987;3988;3989;3990;3991;3992;3993;3994;3995;3996;3997;3998;4467;4468;4469;4470;4471;4472;4473;6043;6044;6045;6046;6047;6048;6049;6050;6051;6052;6053;6054;6055;6056;6057;6058;6059;6060;6061;6062;6063;6064;6065;6066;6067;6068;6069;6070;6071;6072;6073;6074;6075;6076;6077;10928;10929;10930;10931;10932;10933;10934;10935;10936;10937;10938;10939;10940;10941;10942;10943;10944;11547;11548;11549;11550;11551;11552;11553;11554;11555;11556;11557;12323;12324;12325;12326;12327;12328;12329;12330;12331;12332;12333;12334;12335;13868;13869;13870;13871;13872;13873;13874;13875;13876;13877;13878;13879;13880;13881;13882;13883;13884;13885;13886;13887;13888;13889;13890;13891;13892;13893;15296;15297;15298;15299;15300;15301;15302;15303;15304;15305;15306;15307;15308;15309;15310;15311;15312;15313;15314;15315;15316;15317;15318;15319;15320;15321;15322;15323;15324;15325;15326;15327;15328;15329;21827;21828;21829;21830;21831;21832;21833;21834;21835;21836;21837;21838;21839;21840;21841;21842;21843;21844;21845;21846;21847;21848;21849;21850;21851;21852;21853;21854;21855;25571;25572;25573;25574;25575;25576;25577;25578;25579;25580;25581;25582;25583;25584;25585;25586;25587;25588;25589;25590;25591;25592;25593;25594;25595;25596;25597;25598;27950;27951;27952;27953;27954;27955;27956;27957;27958;27959;28603;28604;28605;28606;28607;28608;28609;28610;28611;28612;28613;28614;28615;28616;28617;28618;28619;28620;28621;28622;28623;28624;28625;28626;28627;28628;28629;28630;32323;32324;32325;32326;32327;32328</t>
  </si>
  <si>
    <t>473;474;475;476;1377;1378;1379;1380;1381;1382;1383;1384;1385;1386;1387;1388;1389;1390;1391;1392;1838;1839;1840;1841;1842;2200;2201;2202;2203;2204;2205;2206;2207;2208;2209;2210;2211;2212;2213;2214;2215;2216;2217;2218;2219;2220;2221;2222;2223;2224;2225;2707;2708;2709;2710;2711;2712;2713;2714;2715;2716;2717;2718;2719;2720;2721;2722;2723;2724;2725;2726;2727;2728;2729;2730;2731;3011;3012;3013;3014;4114;4115;4116;4117;4118;4119;4120;4121;4122;4123;4124;4125;4126;4127;4128;4129;4130;4131;4132;4133;4134;4135;4136;4137;4138;4139;4140;7194;7195;7196;7197;7198;7199;7200;7201;7202;7203;7204;7205;7206;7207;7208;7209;7210;7211;7212;7213;7597;7598;7599;7600;7601;7602;7603;7604;8091;8092;8093;8094;8095;9076;9077;9078;9079;9080;9081;9082;9083;9084;9085;9086;9087;9088;9089;9090;9091;9092;9093;9094;9095;9096;9097;9098;9099;9100;9935;9936;9937;9938;9939;9940;9941;9942;9943;9944;9945;9946;9947;9948;9949;9950;9951;9952;9953;9954;9955;9956;9957;9958;9959;9960;9961;9962;9963;9964;9965;9966;9967;9968;9969;9970;9971;9972;14015;14016;14017;14018;14019;14020;14021;14022;14023;14024;14025;14026;14027;14028;14029;14030;14031;14032;16533;16534;16535;16536;16537;16538;16539;16540;16541;16542;16543;16544;16545;16546;16547;16548;16549;16550;16551;16552;16553;16554;16555;16556;16557;16558;16559;18159;18160;18161;18162;18163;18164;18165;18166;18167;18621;18622;18623;18624;18625;18626;18627;18628;18629;18630;18631;18632;18633;18634;18635;18636;18637;18638;18639;18640;18641;18642;18643;18644;18645;18646;18647;18648;18649;18650;18651;20924;20925;20926</t>
  </si>
  <si>
    <t>473;1387;1838;2218;2729;3011;3014;4134;7207;7597;7601;8091;9082;9939;14018;16556;18162;18631;20925</t>
  </si>
  <si>
    <t>145;146;147;148;149;150</t>
  </si>
  <si>
    <t>16;44;47;227;305;325</t>
  </si>
  <si>
    <t>Q05144;P63001;P60764</t>
  </si>
  <si>
    <t>1;1;1</t>
  </si>
  <si>
    <t>Ras-related C3 botulinum toxin substrate 2;Ras-related C3 botulinum toxin substrate 1;Ras-related C3 botulinum toxin substrate 3</t>
  </si>
  <si>
    <t>Rac2;Rac1;Rac3</t>
  </si>
  <si>
    <t>sp|Q05144|RAC2_MOUSE Ras-related C3 botulinum toxin substrate 2 OS=Mus musculus OX=10090 GN=Rac2 PE=1 SV=1;sp|P63001|RAC1_MOUSE Ras-related C3 botulinum toxin substrate 1 OS=Mus musculus OX=10090 GN=Rac1 PE=1 SV=1;sp|P60764|RAC3_MOUSE Ras-related C3 botuli</t>
  </si>
  <si>
    <t>192;192;192</t>
  </si>
  <si>
    <t>YLECSALTQR</t>
  </si>
  <si>
    <t>31873;31874;31875;31876;31877;31878;31879;31880;31881;31882</t>
  </si>
  <si>
    <t>20674;20675</t>
  </si>
  <si>
    <t>P60766</t>
  </si>
  <si>
    <t>Cell division control protein 42 homolog</t>
  </si>
  <si>
    <t>Cdc42</t>
  </si>
  <si>
    <t>sp|P60766|CDC42_MOUSE Cell division control protein 42 homolog OS=Mus musculus OX=10090 GN=Cdc42 PE=1 SV=2</t>
  </si>
  <si>
    <t>TCLLISYTTNK;TPFLLVGTQIDLR;YVECSALTQK</t>
  </si>
  <si>
    <t>1693;1804;2136</t>
  </si>
  <si>
    <t>1774;1893;2244</t>
  </si>
  <si>
    <t>25862;25863;25864;25865;25866;25867;25868;25869;27495;27496;27497;27498;27499;27500;32484;32485;32486;32487;32488;32489;32490;32491;32492;32493;32494;32495;32496;32497;32498</t>
  </si>
  <si>
    <t>16748;16749;16750;16751;17817;17818;17819;17820;21008;21009;21010;21011;21012;21013;21014;21015;21016;21017;21018;21019</t>
  </si>
  <si>
    <t>16748;17817;21014</t>
  </si>
  <si>
    <t>P60843;P10630</t>
  </si>
  <si>
    <t>5;3</t>
  </si>
  <si>
    <t>4;2</t>
  </si>
  <si>
    <t>Eukaryotic initiation factor 4A-I;Eukaryotic initiation factor 4A-II;Eukaryotic initiation factor 4A-II, N-terminally processed</t>
  </si>
  <si>
    <t>Eif4a1;Eif4a2</t>
  </si>
  <si>
    <t>sp|P60843|IF4A1_MOUSE Eukaryotic initiation factor 4A-I OS=Mus musculus OX=10090 GN=Eif4a1 PE=1 SV=1;sp|P10630|IF4A2_MOUSE Eukaryotic initiation factor 4A-II OS=Mus musculus OX=10090 GN=Eif4a2 PE=1 SV=2</t>
  </si>
  <si>
    <t>406;407</t>
  </si>
  <si>
    <t>ATQALVLAPTR;GIYAYGFEKPSAIQQR;GYDVIAQAQSGTGK;LQMEAPHIIVGTPGR;MFVLDEADEMLSR</t>
  </si>
  <si>
    <t>150;651;721;1177;1278</t>
  </si>
  <si>
    <t>159;679;754;1220;1325</t>
  </si>
  <si>
    <t>1944;1945;1946;9858;9859;9860;9861;9862;9863;9864;9865;9866;9867;9868;9869;9870;10820;10821;10822;10823;10824;10825;10826;10827;10828;10829;10830;10831;17604;17605;17606;17607;17608;17609;18903;18904;18905;18906;18907;18908;18909;18910;18911;18912;18913;18914;18915;18916;18917;18918;18919;18920;18921;18922;18923</t>
  </si>
  <si>
    <t>1350;1351;1352;6498;6499;6500;6501;6502;6503;6504;6505;6506;7113;7114;7115;7116;7117;7118;7119;7120;7121;7122;7123;7124;11301;11302;11303;11304;11305;11306;12029;12030;12031;12032;12033;12034;12035;12036;12037;12038;12039;12040;12041;12042;12043;12044;12045;12046;12047;12048;12049</t>
  </si>
  <si>
    <t>1352;6506;7124;11302;12047</t>
  </si>
  <si>
    <t>151;152;153</t>
  </si>
  <si>
    <t>149;178;187</t>
  </si>
  <si>
    <t>P60867</t>
  </si>
  <si>
    <t>40S ribosomal protein S20</t>
  </si>
  <si>
    <t>Rps20</t>
  </si>
  <si>
    <t>sp|P60867|RS20_MOUSE 40S ribosomal protein S20 OS=Mus musculus OX=10090 GN=Rps20 PE=1 SV=1</t>
  </si>
  <si>
    <t>DTGKTPVEPEVAIHR;LIDLHSPSEIVK;TPVEPEVAIHR</t>
  </si>
  <si>
    <t>314;1087;1810</t>
  </si>
  <si>
    <t>327;1128;1899</t>
  </si>
  <si>
    <t>4516;4517;4518;4519;4520;4521;4522;4523;4524;4525;4526;4527;4528;4529;4530;4531;4532;4533;4534;4535;4536;4537;4538;4539;16273;16274;16275;16276;16277;16278;16279;16280;16281;16282;16283;16284;16285;16286;16287;27564;27565;27566;27567;27568;27569;27570;27571;27572;27573;27574;27575</t>
  </si>
  <si>
    <t>3038;3039;3040;3041;3042;3043;3044;3045;10489;10490;10491;10492;10493;10494;10495;10496;10497;17867;17868;17869;17870;17871;17872;17873</t>
  </si>
  <si>
    <t>3045;10497;17870</t>
  </si>
  <si>
    <t>P84078;P61205;Q8BSL7;P84084;P61750</t>
  </si>
  <si>
    <t>P84078;P61205;Q8BSL7;P84084</t>
  </si>
  <si>
    <t>6;6;5;3;2</t>
  </si>
  <si>
    <t>ADP-ribosylation factor 1;ADP-ribosylation factor 3;ADP-ribosylation factor 2;ADP-ribosylation factor 5</t>
  </si>
  <si>
    <t>Arf1;Arf3;Arf2;Arf5</t>
  </si>
  <si>
    <t>sp|P84078|ARF1_MOUSE ADP-ribosylation factor 1 OS=Mus musculus OX=10090 GN=Arf1 PE=1 SV=2;sp|P61205|ARF3_MOUSE ADP-ribosylation factor 3 OS=Mus musculus OX=10090 GN=Arf3 PE=2 SV=2;sp|Q8BSL7|ARF2_MOUSE ADP-ribosylation factor 2 OS=Mus musculus OX=10090 GN=A</t>
  </si>
  <si>
    <t>181;181;181;180;180</t>
  </si>
  <si>
    <t>DAVLLVFANK;ILMVGLDAAGK;LGEIVTTIPTIGFNVETVEYK;MLAEDELR;NISFTVWDVGGQDK;QDLPNAMNAAEITDK</t>
  </si>
  <si>
    <t>218;859;1067;1287;1350;1437</t>
  </si>
  <si>
    <t>227;897;1108;1335;1411;1506</t>
  </si>
  <si>
    <t>3105;3106;3107;3108;3109;3110;3111;3112;3113;3114;3115;3116;3117;3118;12852;12853;12854;12855;12856;12857;12858;12859;12860;12861;15963;15964;15965;15966;15967;15968;15969;15970;15971;15972;15973;15974;15975;15976;18994;18995;18996;18997;18998;18999;20126;20127;20128;20129;20130;20131;21642;21643;21644;21645;21646</t>
  </si>
  <si>
    <t>2169;2170;2171;2172;2173;2174;2175;2176;8448;8449;10347;10348;10349;10350;10351;12099;12100;12894;12895;12896;12897;12898;12899;13882;13883;13884;13885</t>
  </si>
  <si>
    <t>2176;8449;10351;12099;12894;13884</t>
  </si>
  <si>
    <t>-1;-1;-1;-1;-1</t>
  </si>
  <si>
    <t>P61358</t>
  </si>
  <si>
    <t>60S ribosomal protein L27</t>
  </si>
  <si>
    <t>Rpl27</t>
  </si>
  <si>
    <t>sp|P61358|RL27_MOUSE 60S ribosomal protein L27 OS=Mus musculus OX=10090 GN=Rpl27 PE=1 SV=2</t>
  </si>
  <si>
    <t>DVFRDPALKR;NIDDGTSDRPYSHALVAGIDR;VYNYNHLMPTR</t>
  </si>
  <si>
    <t>327;1344;2048</t>
  </si>
  <si>
    <t>341;1405;2154</t>
  </si>
  <si>
    <t>4744;4745;4746;4747;4748;4749;4750;4751;4752;4753;4754;4755;20073;20074;31006;31007;31008;31009;31010;31011;31012;31013;31014;31015;31016</t>
  </si>
  <si>
    <t>3183;12857;20111;20112;20113;20114;20115</t>
  </si>
  <si>
    <t>3183;12857;20112</t>
  </si>
  <si>
    <t>P61957;Q9Z172</t>
  </si>
  <si>
    <t>Small ubiquitin-related modifier 2;Small ubiquitin-related modifier 3</t>
  </si>
  <si>
    <t>Sumo2;Sumo3</t>
  </si>
  <si>
    <t>sp|P61957|SUMO2_MOUSE Small ubiquitin-related modifier 2 OS=Mus musculus OX=10090 GN=Sumo2 PE=1 SV=1;sp|Q9Z172|SUMO3_MOUSE Small ubiquitin-related modifier 3 OS=Mus musculus OX=10090 GN=Sumo3 PE=1 SV=1</t>
  </si>
  <si>
    <t>95;110</t>
  </si>
  <si>
    <t>VAGQDGSVVQFK</t>
  </si>
  <si>
    <t>28508;28509;28510;28511;28512;28513;28514;28515;28516;28517;28518;28519;28520;28521;28522;28523</t>
  </si>
  <si>
    <t>18548;18549;18550;18551;18552;18553;18554;18555;18556;18557;18558</t>
  </si>
  <si>
    <t>P61971</t>
  </si>
  <si>
    <t>Nuclear transport factor 2</t>
  </si>
  <si>
    <t>Nutf2</t>
  </si>
  <si>
    <t>sp|P61971|NTF2_MOUSE Nuclear transport factor 2 OS=Mus musculus OX=10090 GN=Nutf2 PE=1 SV=1</t>
  </si>
  <si>
    <t>NINDAWVCTNDMFR</t>
  </si>
  <si>
    <t>20102;20103;20104;20105;20106;20107</t>
  </si>
  <si>
    <t>12876;12877;12878;12879;12880;12881</t>
  </si>
  <si>
    <t>P61979</t>
  </si>
  <si>
    <t>Heterogeneous nuclear ribonucleoprotein K</t>
  </si>
  <si>
    <t>Hnrnpk</t>
  </si>
  <si>
    <t>sp|P61979|HNRPK_MOUSE Heterogeneous nuclear ribonucleoprotein K OS=Mus musculus OX=10090 GN=Hnrnpk PE=1 SV=1</t>
  </si>
  <si>
    <t>GSDFDCELR;GSYGDLGGPIITTQVTIPK;IDEPLEGSEDR;IILDLISESPIK;IITITGTQDQIQNAQYLLQNSVK;ILSISADIETIGEILKK;LFQECCPHSTDR;LLIHQSLAGGIIGVK;TDYNASVSVPDSSGPER</t>
  </si>
  <si>
    <t>687;698;785;832;840;864;1053;1121;1705</t>
  </si>
  <si>
    <t>720;731;819;867;877;902;1094;1162;1787</t>
  </si>
  <si>
    <t>10380;10381;10382;10383;10384;10385;10386;10387;10388;10389;10390;10391;10392;10393;10394;10395;10396;10523;10524;10525;10526;10527;10528;10529;10530;10531;10532;10533;10534;11823;11824;11825;11826;11827;11828;11829;11830;11831;11832;11833;11834;11835;12388;12389;12390;12391;12392;12393;12394;12395;12396;12397;12398;12399;12400;12401;12402;12403;12404;12405;12575;12576;12577;12578;12579;12580;12581;12907;12908;12909;12910;12911;12912;12913;12914;12915;12916;12917;15646;15647;15648;15649;15650;15651;15652;15653;15654;15655;15656;15657;15658;16849;16850;16851;16852;16853;16854;16855;26008;26009;26010;26011;26012;26013;26014;26015;26016;26017;26018;26019;26020;26021;26022;26023;26024;26025;26026</t>
  </si>
  <si>
    <t>6847;6848;6849;6850;6851;6852;6853;6854;6855;6856;6857;6858;6946;6947;6948;7743;7744;7745;7746;7747;8141;8142;8143;8144;8145;8146;8147;8148;8149;8150;8151;8152;8153;8154;8155;8156;8157;8306;8307;8308;8467;8468;8469;8470;8471;10141;10142;10143;10144;10145;10146;10147;10148;10149;10150;10151;10152;10904;10905;16838;16839;16840;16841;16842;16843;16844;16845;16846;16847;16848;16849</t>
  </si>
  <si>
    <t>6855;6946;7744;8154;8308;8467;10148;10904;16843</t>
  </si>
  <si>
    <t>P61982</t>
  </si>
  <si>
    <t>14-3-3 protein gamma;14-3-3 protein gamma, N-terminally processed</t>
  </si>
  <si>
    <t>Ywhag</t>
  </si>
  <si>
    <t>sp|P61982|1433G_MOUSE 14-3-3 protein gamma OS=Mus musculus OX=10090 GN=Ywhag PE=1 SV=2</t>
  </si>
  <si>
    <t>DSTLIMQLLR;NVTELNEPLSNEER;TAFDDAIAELDTLNEDSYK;YLAEVATGEK</t>
  </si>
  <si>
    <t>307;1418;1685;2105</t>
  </si>
  <si>
    <t>False;True;True;True</t>
  </si>
  <si>
    <t>319;320;1486;1766;2213</t>
  </si>
  <si>
    <t>4414;4415;4416;4417;4418;4419;4420;4421;4422;4423;4424;4425;4426;4427;4428;4429;4430;4431;4432;4433;4434;4435;4436;4437;4438;4439;21364;21365;21366;21367;21368;21369;21370;21371;21372;21373;21374;21375;21376;21377;21378;25765;25766;25767;25768;25769;25770;31835;31836;31837;31838;31839;31840</t>
  </si>
  <si>
    <t>2987;2988;2989;2990;2991;13700;13701;13702;13703;13704;13705;13706;13707;13708;16693;16694;20652;20653;20654;20655</t>
  </si>
  <si>
    <t>2987;13704;16693;20655</t>
  </si>
  <si>
    <t>P62075</t>
  </si>
  <si>
    <t>Mitochondrial import inner membrane translocase subunit Tim13</t>
  </si>
  <si>
    <t>Timm13</t>
  </si>
  <si>
    <t>sp|P62075|TIM13_MOUSE Mitochondrial import inner membrane translocase subunit Tim13 OS=Mus musculus OX=10090 GN=Timm13 PE=1 SV=1</t>
  </si>
  <si>
    <t>VQIAVANAQELLQR</t>
  </si>
  <si>
    <t>30468;30469;30470;30471;30472;30473;30474;30475;30476;30477;30478;30479;30480</t>
  </si>
  <si>
    <t>19754;19755;19756;19757;19758;19759;19760;19761</t>
  </si>
  <si>
    <t>P62082</t>
  </si>
  <si>
    <t>40S ribosomal protein S7</t>
  </si>
  <si>
    <t>Rps7</t>
  </si>
  <si>
    <t>sp|P62082|RS7_MOUSE 40S ribosomal protein S7 OS=Mus musculus OX=10090 GN=Rps7 PE=2 SV=1</t>
  </si>
  <si>
    <t>AIIIFVPVPQLK;TLTAVHDAILEDLVFPSEIVGK;VETFSGVYK</t>
  </si>
  <si>
    <t>70;1781;1907</t>
  </si>
  <si>
    <t>72;1865;2008</t>
  </si>
  <si>
    <t>859;860;861;862;863;864;865;866;867;27067;27068;27069;27070;27071;27072;27073;27074;29098;29099;29100;29101;29102;29103;29104;29105;29106;29107;29108;29109</t>
  </si>
  <si>
    <t>588;589;590;17521;17522;18957;18958</t>
  </si>
  <si>
    <t>590;17521;18957</t>
  </si>
  <si>
    <t>P62242</t>
  </si>
  <si>
    <t>40S ribosomal protein S8</t>
  </si>
  <si>
    <t>Rps8</t>
  </si>
  <si>
    <t>sp|P62242|RS8_MOUSE 40S ribosomal protein S8 OS=Mus musculus OX=10090 GN=Rps8 PE=1 SV=2</t>
  </si>
  <si>
    <t>ELEFYLR;IIDVVYNASNNELVR;ISSLLEEQFQQGK;LTPEEEEILNK;NCIVLIDSTPYR</t>
  </si>
  <si>
    <t>414;829;906;1217;1321</t>
  </si>
  <si>
    <t>433;864;944;1260;1380</t>
  </si>
  <si>
    <t>6173;6174;6175;6176;6177;6178;6179;6180;6181;6182;6183;6184;6185;6186;12349;12350;12351;12352;12353;12354;12355;12356;12357;12358;12359;12360;12361;12362;12363;12364;12365;12366;13404;13405;13406;13407;13408;13409;13410;13411;13412;13413;13414;13415;13416;13417;13418;13419;13420;18132;18133;18134;18135;18136;18137;18138;18139;18140;18141;18142;18143;18144;18145;18146;18147;19648;19649;19650;19651;19652;19653;19654;19655;19656;19657;19658;19659;19660</t>
  </si>
  <si>
    <t>4203;4204;4205;4206;4207;4208;4209;4210;8104;8105;8106;8107;8108;8109;8110;8111;8112;8113;8114;8115;8116;8117;8118;8119;8120;8121;8766;8767;8768;8769;8770;8771;8772;8773;8774;8775;8776;8777;8778;8779;8780;8781;8782;8783;11556;11557;11558;11559;11560;11561;11562;11563;11564;12540;12541;12542;12543;12544;12545;12546;12547;12548;12549;12550;12551;12552</t>
  </si>
  <si>
    <t>4208;8113;8766;11563;12552</t>
  </si>
  <si>
    <t>P62245</t>
  </si>
  <si>
    <t>40S ribosomal protein S15a</t>
  </si>
  <si>
    <t>Rps15a</t>
  </si>
  <si>
    <t>sp|P62245|RS15A_MOUSE 40S ribosomal protein S15a OS=Mus musculus OX=10090 GN=Rps15a PE=1 SV=2</t>
  </si>
  <si>
    <t>HGYIGEFEIIDDHR;MNVLADALK</t>
  </si>
  <si>
    <t>739;1295</t>
  </si>
  <si>
    <t>772;1343</t>
  </si>
  <si>
    <t>11066;11067;11068;11069;11070;11071;11072;11073;11074;11075;19077;19078;19079;19080;19081;19082;19083;19084;19085;19086</t>
  </si>
  <si>
    <t>7288;7289;7290;7291;7292;7293;7294;7295;7296;7297;12137;12138;12139;12140;12141;12142;12143</t>
  </si>
  <si>
    <t>7294;12140</t>
  </si>
  <si>
    <t>P62259</t>
  </si>
  <si>
    <t>14-3-3 protein epsilon</t>
  </si>
  <si>
    <t>Ywhae</t>
  </si>
  <si>
    <t>sp|P62259|1433E_MOUSE 14-3-3 protein epsilon OS=Mus musculus OX=10090 GN=Ywhae PE=1 SV=1</t>
  </si>
  <si>
    <t>AAFDDAIAELDTLSEESYK;DSTLIMQLLR;EAAENSLVAYK;HLIPAANTGESK;KVAGMDVELTVEER;LICCDILDVLDK;MDDREDLVYQAK;VAGMDVELTVEER;YDEMVESMK;YLAEFATGNDR</t>
  </si>
  <si>
    <t>4;307;348;742;971;1084;1265;1867;2065;2101</t>
  </si>
  <si>
    <t>4;319;320;364;775;1011;1125;1309;1310;1964;2171;2209</t>
  </si>
  <si>
    <t>40;41;42;43;44;45;46;47;48;49;50;51;52;53;54;55;56;57;4414;4415;4416;4417;4418;4419;4420;4421;4422;4423;4424;4425;4426;4427;4428;4429;4430;4431;4432;4433;4434;4435;4436;4437;4438;4439;5054;5055;5056;5057;5058;5059;5060;5061;5062;5063;5064;5065;5066;5067;11083;11084;11085;11086;11087;11088;11089;11090;11091;11092;11093;11094;14334;14335;14336;14337;14338;16229;16230;16231;16232;16233;16234;16235;16236;16237;16238;16239;16240;16241;16242;18774;18775;18776;18777;18778;18779;18780;18781;18782;18783;18784;18785;18786;18787;18788;18789;18790;18791;18792;18793;18794;18795;18796;18797;28496;28497;28498;28499;28500;28501;28502;28503;28504;28505;28506;28507;31200;31201;31202;31203;31204;31205;31206;31207;31208;31209;31210;31804;31805;31806;31807;31808;31809;31810;31811;31812;31813;31814;31815</t>
  </si>
  <si>
    <t>33;34;35;36;37;38;2987;2988;2989;2990;2991;3402;3403;3404;3405;3406;3407;3408;3409;3410;3411;3412;7302;7303;7304;7305;7306;7307;7308;7309;7310;7311;7312;9345;9346;9347;10479;10480;11938;11939;11940;11941;11942;11943;11944;11945;11946;11947;11948;11949;11950;11951;11952;11953;11954;11955;11956;11957;11958;18545;18546;18547;20237;20238;20239;20639;20640;20641;20642;20643;20644</t>
  </si>
  <si>
    <t>38;2987;3402;7303;9346;10480;11941;18545;20238;20640</t>
  </si>
  <si>
    <t>19;157;158</t>
  </si>
  <si>
    <t>1;33;221</t>
  </si>
  <si>
    <t>P62264</t>
  </si>
  <si>
    <t>40S ribosomal protein S14</t>
  </si>
  <si>
    <t>Rps14</t>
  </si>
  <si>
    <t>sp|P62264|RS14_MOUSE 40S ribosomal protein S14 OS=Mus musculus OX=10090 GN=Rps14 PE=1 SV=3</t>
  </si>
  <si>
    <t>ADRDESSPYAAMLAAQDVAQR;IEDVTPIPSDSTR;IEDVTPIPSDSTRR;TPGPGAQSALR;VKADRDESSPYAAMLAAQDVAQR</t>
  </si>
  <si>
    <t>25;792;793;1805;1944</t>
  </si>
  <si>
    <t>27;826;827;1894;2046</t>
  </si>
  <si>
    <t>313;314;315;316;317;318;319;320;321;11897;11898;11899;11900;11901;11902;11903;11904;11905;11906;11907;11908;11909;11910;11911;11912;11913;11914;11915;11916;11917;11918;11919;11920;27501;27502;27503;27504;27505;27506;27507;27508;27509;27510;27511;29636;29637</t>
  </si>
  <si>
    <t>200;201;202;203;204;205;206;207;7795;7796;7797;7798;7799;7800;7801;7802;7803;7804;7805;7806;7807;7808;7809;7810;7811;7812;7813;7814;17821;17822;17823;19274</t>
  </si>
  <si>
    <t>201;7799;7804;17822;19274</t>
  </si>
  <si>
    <t>P62267</t>
  </si>
  <si>
    <t>40S ribosomal protein S23</t>
  </si>
  <si>
    <t>Rps23</t>
  </si>
  <si>
    <t>sp|P62267|RS23_MOUSE 40S ribosomal protein S23 OS=Mus musculus OX=10090 GN=Rps23 PE=1 SV=3</t>
  </si>
  <si>
    <t>VANVSLLALYK</t>
  </si>
  <si>
    <t>28569;28570;28571;28572;28573;28574;28575;28576;28577;28578;28579;28580;28581</t>
  </si>
  <si>
    <t>18592;18593;18594;18595;18596;18597;18598;18599;18600;18601;18602</t>
  </si>
  <si>
    <t>P62270</t>
  </si>
  <si>
    <t>40S ribosomal protein S18</t>
  </si>
  <si>
    <t>Rps18</t>
  </si>
  <si>
    <t>sp|P62270|RS18_MOUSE 40S ribosomal protein S18 OS=Mus musculus OX=10090 GN=Rps18 PE=1 SV=3</t>
  </si>
  <si>
    <t>AGELTEDEVER;VITIMQNPR;VLNTNIDGR</t>
  </si>
  <si>
    <t>56;1942;1965</t>
  </si>
  <si>
    <t>58;2044;2067</t>
  </si>
  <si>
    <t>688;29617;29618;29619;29620;29621;29622;29623;29899;29900;29901;29902;29903;29904;29905;29906;29907;29908;29909;29910</t>
  </si>
  <si>
    <t>472;19262;19410;19411</t>
  </si>
  <si>
    <t>472;19262;19410</t>
  </si>
  <si>
    <t>P62281</t>
  </si>
  <si>
    <t>40S ribosomal protein S11</t>
  </si>
  <si>
    <t>Rps11</t>
  </si>
  <si>
    <t>sp|P62281|RS11_MOUSE 40S ribosomal protein S11 OS=Mus musculus OX=10090 GN=Rps11 PE=1 SV=3</t>
  </si>
  <si>
    <t>CPFTGNVSIR;DVQIGDIVTVGECRPLSK;DYLHYIR;EAIEGTYIDKK;NMSVHLSPCFR</t>
  </si>
  <si>
    <t>195;335;341;359;1379</t>
  </si>
  <si>
    <t>204;349;355;375;1444</t>
  </si>
  <si>
    <t>2630;2631;2632;2633;2634;2635;2636;2637;2638;2639;2640;2641;4848;4849;4850;4916;4917;4918;4919;4920;4921;4922;4923;5198;5199;5200;5201;5202;5203;5204;5205;5206;5207;5208;5209;20727;20728;20729;20730;20731;20732;20733;20734;20735;20736</t>
  </si>
  <si>
    <t>1843;1844;1845;1846;1847;1848;1849;1850;1851;3241;3288;3289;3507;3508;3509;3510;3511;3512;3513;3514;13261</t>
  </si>
  <si>
    <t>1847;3241;3288;3507;13261</t>
  </si>
  <si>
    <t>P62301</t>
  </si>
  <si>
    <t>40S ribosomal protein S13</t>
  </si>
  <si>
    <t>Rps13</t>
  </si>
  <si>
    <t>sp|P62301|RS13_MOUSE 40S ribosomal protein S13 OS=Mus musculus OX=10090 GN=Rps13 PE=1 SV=2</t>
  </si>
  <si>
    <t>GLSQSALPYR;GLTPSQIGVILR;KGLTPSQIGVILR;LTSDDVKEQIYK</t>
  </si>
  <si>
    <t>659;660;949;1219</t>
  </si>
  <si>
    <t>687;688;989;1262</t>
  </si>
  <si>
    <t>9959;9960;9961;9962;9963;9964;9965;9966;9967;9968;9969;9970;9971;9972;9973;9974;9975;9976;9977;9978;9979;9980;9981;9982;9983;9984;13995;13996;13997;13998;13999;14000;14001;14002;14003;14004;14005;14006;14007;14008;14009;14010;18158;18159;18160;18161;18162;18163;18164;18165;18166;18167;18168;18169;18170;18171</t>
  </si>
  <si>
    <t>6541;6542;6543;6544;6545;6546;6547;6548;6549;6550;6551;6552;6553;6554;6555;9164;11566</t>
  </si>
  <si>
    <t>6541;6546;9164;11566</t>
  </si>
  <si>
    <t>P62305</t>
  </si>
  <si>
    <t>Small nuclear ribonucleoprotein E</t>
  </si>
  <si>
    <t>Snrpe</t>
  </si>
  <si>
    <t>sp|P62305|RUXE_MOUSE Small nuclear ribonucleoprotein E OS=Mus musculus OX=10090 GN=Snrpe PE=1 SV=1</t>
  </si>
  <si>
    <t>VMVQPINLIFR</t>
  </si>
  <si>
    <t>30141;30142;30143;30144;30145;30146;30147;30148;30149;30150;30151;30152;30153;30154;30155;30156;30157</t>
  </si>
  <si>
    <t>P62315</t>
  </si>
  <si>
    <t>Small nuclear ribonucleoprotein Sm D1</t>
  </si>
  <si>
    <t>Snrpd1</t>
  </si>
  <si>
    <t>sp|P62315|SMD1_MOUSE Small nuclear ribonucleoprotein Sm D1 OS=Mus musculus OX=10090 GN=Snrpd1 PE=1 SV=1</t>
  </si>
  <si>
    <t>LSHETVTIELK;NREPVQLETLSIR</t>
  </si>
  <si>
    <t>1194;1396</t>
  </si>
  <si>
    <t>1237;1462</t>
  </si>
  <si>
    <t>17844;17845;17846;17847;17848;17849;17850;17851;17852;17853;17854;17855;20940;20941;20942;20943;20944;20945;20946;20947;20948;20949;20950;20951;20952</t>
  </si>
  <si>
    <t>11403;13415;13416;13417;13418;13419;13420;13421;13422;13423</t>
  </si>
  <si>
    <t>11403;13416</t>
  </si>
  <si>
    <t>P62317</t>
  </si>
  <si>
    <t>Small nuclear ribonucleoprotein Sm D2</t>
  </si>
  <si>
    <t>Snrpd2</t>
  </si>
  <si>
    <t>sp|P62317|SMD2_MOUSE Small nuclear ribonucleoprotein Sm D2 OS=Mus musculus OX=10090 GN=Snrpd2 PE=1 SV=1</t>
  </si>
  <si>
    <t>GDSVIVVLR;NNTQVLINCR</t>
  </si>
  <si>
    <t>585;1381</t>
  </si>
  <si>
    <t>613;1446</t>
  </si>
  <si>
    <t>8851;8852;8853;8854;8855;8856;8857;8858;8859;8860;8861;8862;20748;20749;20750;20751;20752;20753;20754;20755;20756;20757;20758;20759;20760</t>
  </si>
  <si>
    <t>5833;5834;5835;5836;5837;5838;5839;5840;5841;5842;5843;13265;13266;13267;13268;13269;13270;13271;13272;13273;13274;13275;13276;13277</t>
  </si>
  <si>
    <t>5840;13269</t>
  </si>
  <si>
    <t>P62320</t>
  </si>
  <si>
    <t>Small nuclear ribonucleoprotein Sm D3</t>
  </si>
  <si>
    <t>Snrpd3</t>
  </si>
  <si>
    <t>sp|P62320|SMD3_MOUSE Small nuclear ribonucleoprotein Sm D3 OS=Mus musculus OX=10090 GN=Snrpd3 PE=1 SV=1</t>
  </si>
  <si>
    <t>FLILPDMLK;VAQLEQVYIR</t>
  </si>
  <si>
    <t>528;1876</t>
  </si>
  <si>
    <t>556;1973</t>
  </si>
  <si>
    <t>8196;8197;8198;8199;8200;8201;8202;8203;8204;8205;8206;8207;8208;8209;8210;8211;28631;28632;28633;28634;28635;28636;28637;28638;28639;28640;28641;28642;28643</t>
  </si>
  <si>
    <t>5431;18652;18653;18654;18655;18656;18657;18658;18659;18660</t>
  </si>
  <si>
    <t>5431;18657</t>
  </si>
  <si>
    <t>P62702</t>
  </si>
  <si>
    <t>40S ribosomal protein S4, X isoform</t>
  </si>
  <si>
    <t>Rps4x</t>
  </si>
  <si>
    <t>sp|P62702|RS4X_MOUSE 40S ribosomal protein S4, X isoform OS=Mus musculus OX=10090 GN=Rps4x PE=1 SV=2</t>
  </si>
  <si>
    <t>FDTGNLCMVTGGANLGR;GIPHLVTHDAR;HPGSFDVVHVK;LSNIFVIGK;TDITYPAGFMDVISIDK;VNDTIQIDLETGK</t>
  </si>
  <si>
    <t>496;642;755;1197;1700;1985</t>
  </si>
  <si>
    <t>523;670;788;1240;1781;2090</t>
  </si>
  <si>
    <t>7659;7660;7661;7662;7663;7664;7665;7666;7667;7668;7669;7670;9754;9755;9756;9757;9758;9759;9760;9761;9762;9763;9764;9765;11459;11460;11461;11462;11463;11464;11465;11466;17875;17876;17877;17878;17879;17880;17881;17882;17883;17884;17885;17886;17887;17888;25940;25941;25942;25943;25944;25945;25946;25947;25948;25949;25950;25951;25952;25953;25954;25955;30178;30179;30180;30181;30182;30183;30184;30185;30186;30187;30188;30189</t>
  </si>
  <si>
    <t>5048;5049;5050;5051;5052;5053;5054;5055;5056;5057;5058;6447;6448;6449;6450;6451;6452;6453;6454;6455;6456;6457;7559;11407;11408;11409;11410;11411;11412;11413;11414;11415;11416;11417;11418;11419;11420;16817;19565;19566;19567;19568;19569;19570;19571;19572</t>
  </si>
  <si>
    <t>5051;6447;7559;11420;16817;19570</t>
  </si>
  <si>
    <t>162;163</t>
  </si>
  <si>
    <t>87;182</t>
  </si>
  <si>
    <t>P63268;P68134;P68033;P62737</t>
  </si>
  <si>
    <t>11;11;11;11</t>
  </si>
  <si>
    <t>2;2;2;2</t>
  </si>
  <si>
    <t>Actin, gamma-enteric smooth muscle;Actin, alpha skeletal muscle;Actin, alpha cardiac muscle 1;Actin, aortic smooth muscle</t>
  </si>
  <si>
    <t>Actg2;Acta1;Actc1;Acta2</t>
  </si>
  <si>
    <t>sp|P63268|ACTH_MOUSE Actin, gamma-enteric smooth muscle OS=Mus musculus OX=10090 GN=Actg2 PE=1 SV=1;sp|P68134|ACTS_MOUSE Actin, alpha skeletal muscle OS=Mus musculus OX=10090 GN=Acta1 PE=1 SV=1;sp|P68033|ACTC_MOUSE Actin, alpha cardiac muscle 1 OS=Mus musc</t>
  </si>
  <si>
    <t>376;377;377;377</t>
  </si>
  <si>
    <t>AGFAGDDAPR;AVFPSIVGRPR;DSYVGDEAQSK;DSYVGDEAQSKR;EITALAPSTMK;HQGVMVGMGQKDSYVGDEAQSK;HQGVMVGMGQKDSYVGDEAQSKR;IIAPPER;SYELPDGQVITIGNER;VAPEEHPTLLTEAPLNPK;YPIEHGIITNWDDMEK</t>
  </si>
  <si>
    <t>57;156;310;311;404;762;763;827;1675;1874;2121</t>
  </si>
  <si>
    <t>False;False;False;False;False;False;False;False;False;True;True</t>
  </si>
  <si>
    <t>59;165;323;324;422;423;795;796;862;1756;1971;2229</t>
  </si>
  <si>
    <t>689;690;691;692;693;694;695;2020;2021;2022;2023;2024;2025;2026;2027;2028;2029;2030;2031;2032;2033;2034;2035;2036;2037;2038;2039;4467;4468;4469;4470;4471;4472;4473;6043;6044;6045;6046;6047;6048;6049;6050;6051;6052;6053;6054;6055;6056;6057;6058;6059;6060;6061;6062;6063;6064;6065;6066;6067;6068;6069;6070;6071;6072;6073;6074;6075;6076;6077;11547;11548;11549;11550;11551;11552;11553;11554;11555;11556;11557;12323;12324;12325;12326;12327;12328;12329;12330;12331;12332;12333;12334;12335;25571;25572;25573;25574;25575;25576;25577;25578;25579;25580;25581;25582;25583;25584;25585;25586;25587;25588;25589;25590;25591;25592;25593;25594;25595;25596;25597;25598;28596;28597;28598;28599;28600;28601;28602;32311;32312;32313;32314;32315;32316;32317;32318;32319;32320;32321;32322</t>
  </si>
  <si>
    <t>473;474;475;476;1377;1378;1379;1380;1381;1382;1383;1384;1385;1386;1387;1388;1389;1390;1391;1392;3011;3012;3013;3014;4114;4115;4116;4117;4118;4119;4120;4121;4122;4123;4124;4125;4126;4127;4128;4129;4130;4131;4132;4133;4134;4135;4136;4137;4138;4139;4140;7597;7598;7599;7600;7601;7602;7603;7604;8091;8092;8093;8094;8095;16533;16534;16535;16536;16537;16538;16539;16540;16541;16542;16543;16544;16545;16546;16547;16548;16549;16550;16551;16552;16553;16554;16555;16556;16557;16558;16559;18617;18618;18619;18620;20919;20920;20921;20922;20923</t>
  </si>
  <si>
    <t>473;1387;3011;3014;4134;7597;7601;8091;16556;18620;20921</t>
  </si>
  <si>
    <t>147;148;149</t>
  </si>
  <si>
    <t>45;48;326</t>
  </si>
  <si>
    <t>P62751</t>
  </si>
  <si>
    <t>60S ribosomal protein L23a</t>
  </si>
  <si>
    <t>Rpl23a</t>
  </si>
  <si>
    <t>sp|P62751|RL23A_MOUSE 60S ribosomal protein L23a OS=Mus musculus OX=10090 GN=Rpl23a PE=1 SV=1</t>
  </si>
  <si>
    <t>LAPDYDALDVANK;LYDIDVAK;VNTLIRPDGEK;VNTLIRPDGEKK</t>
  </si>
  <si>
    <t>1003;1255;1992;1993</t>
  </si>
  <si>
    <t>1043;1299;2097;2098</t>
  </si>
  <si>
    <t>15028;15029;15030;15031;15032;15033;15034;15035;15036;15037;15038;15039;15040;15041;15042;15043;15044;18671;18672;18673;18674;18675;18676;18677;18678;18679;18680;30269;30270;30271;30272;30273;30274;30275;30276;30277;30278;30279;30280;30281;30282;30283;30284;30285;30286;30287;30288;30289;30290;30291;30292</t>
  </si>
  <si>
    <t>9766;9767;9768;9769;9770;9771;9772;9773;9774;9775;9776;9777;11883;11884;19632;19633</t>
  </si>
  <si>
    <t>9775;11883;19632;19633</t>
  </si>
  <si>
    <t>P62754</t>
  </si>
  <si>
    <t>40S ribosomal protein S6</t>
  </si>
  <si>
    <t>Rps6</t>
  </si>
  <si>
    <t>sp|P62754|RS6_MOUSE 40S ribosomal protein S6 OS=Mus musculus OX=10090 GN=Rps6 PE=1 SV=1</t>
  </si>
  <si>
    <t>DIPGLTDTTVPR;GCIVDANLSVLNLVIVK</t>
  </si>
  <si>
    <t>250;577</t>
  </si>
  <si>
    <t>260;605</t>
  </si>
  <si>
    <t>3695;3696;3697;3698;3699;3700;3701;8755;8756;8757;8758;8759;8760;8761;8762;8763;8764;8765;8766;8767;8768;8769;8770</t>
  </si>
  <si>
    <t>2553;2554;2555;2556;2557;5785;5786;5787</t>
  </si>
  <si>
    <t>2555;5785</t>
  </si>
  <si>
    <t>P62774</t>
  </si>
  <si>
    <t>Myotrophin</t>
  </si>
  <si>
    <t>Mtpn</t>
  </si>
  <si>
    <t>sp|P62774|MTPN_MOUSE Myotrophin OS=Mus musculus OX=10090 GN=Mtpn PE=1 SV=2</t>
  </si>
  <si>
    <t>GPDGLTALEATDNQAIK</t>
  </si>
  <si>
    <t>10199;10200;10201;10202;10203;10204</t>
  </si>
  <si>
    <t>6702;6703;6704;6705;6706;6707</t>
  </si>
  <si>
    <t>P62806</t>
  </si>
  <si>
    <t>Histone H4</t>
  </si>
  <si>
    <t>Hist1h4a</t>
  </si>
  <si>
    <t>sp|P62806|H4_MOUSE Histone H4 OS=Mus musculus OX=10090 GN=H4c1 PE=1 SV=2</t>
  </si>
  <si>
    <t>DAVTYTEHAK;DNIQGITKPAIR;DNIQGITKPAIRR;ISGLIYEETR;ISGLIYEETRGVLK;KTVTAMDVVYALK;RISGLIYEETR;TLYGFGG;TVTAMDVVYALK;TVTAMDVVYALKR;VFLENVIR</t>
  </si>
  <si>
    <t>220;277;278;899;900;970;1507;1786;1854;1855;1914</t>
  </si>
  <si>
    <t>229;288;289;937;938;1010;1579;1870;1949;1950;1951;1952;2015</t>
  </si>
  <si>
    <t>3123;3124;3125;3126;3127;3128;4014;4015;4016;4017;4018;4019;4020;4021;4022;4023;4024;4025;4026;4027;4028;4029;4030;4031;4032;4033;4034;4035;4036;4037;4038;4039;4040;4041;4042;4043;4044;4045;4046;4047;4048;4049;4050;4051;4052;4053;4054;4055;4056;4057;4058;4059;4060;4061;4062;4063;4064;4065;4066;4067;4068;4069;4070;4071;4072;13313;13314;13315;13316;13317;13318;13319;13320;13321;13322;13323;13324;13325;13326;13327;13328;13329;13330;13331;13332;13333;13334;13335;13336;13337;13338;13339;13340;13341;13342;13343;13344;14305;14306;14307;14308;14309;14310;14311;14312;14313;14314;14315;14316;14317;14318;14319;14320;14321;14322;14323;14324;14325;14326;14327;14328;14329;14330;14331;14332;14333;22744;22745;22746;22747;22748;22749;22750;22751;22752;22753;22754;22755;22756;22757;22758;22759;22760;22761;22762;22763;22764;22765;22766;22767;22768;22769;27110;27111;27112;27113;27114;27115;27116;27117;27118;27119;27120;27121;27122;27123;27124;27125;27126;27127;28293;28294;28295;28296;28297;28298;28299;28300;28301;28302;28303;28304;28305;28306;28307;28308;28309;28310;28311;28312;28313;28314;28315;28316;28317;28318;28319;28320;28321;28322;28323;28324;28325;28326;28327;28328;28329;28330;28331;28332;28333;28334;28335;28336;28337;28338;28339;28340;28341;28342;28343;28344;28345;28346;28347;28348;28349;28350;28351;28352;28353;28354;28355;28356;28357;28358;28359;28360;28361;28362;28363;28364;28365;28366;28367;28368;28369;28370;28371;28372;28373;28374;28375;28376;28377;28378;29177;29178;29179;29180;29181;29182;29183;29184;29185;29186;29187;29188;29189;29190;29191;29192;29193;29194;29195;29196;29197;29198;29199;29200</t>
  </si>
  <si>
    <t>2180;2181;2182;2183;2184;2741;2742;2743;2744;2745;2746;2747;2748;2749;2750;2751;2752;2753;2754;2755;2756;2757;2758;2759;2760;2761;2762;2763;2764;2765;2766;2767;2768;2769;2770;2771;2772;2773;2774;2775;2776;2777;2778;2779;2780;2781;2782;2783;2784;2785;2786;2787;2788;2789;2790;2791;8706;8707;8708;8709;8710;8711;8712;8713;8714;8715;8716;8717;8718;8719;8720;8721;8722;8723;8724;8725;8726;8727;8728;8729;8730;8731;9333;9334;9335;9336;9337;9338;9339;9340;9341;9342;9343;9344;14656;14657;14658;14659;14660;14661;17543;17544;17545;17546;17547;17548;17549;17550;17551;17552;17553;17554;17555;17556;17557;18404;18405;18406;18407;18408;18409;18410;18411;18412;18413;18414;18415;18416;18417;18418;18419;18420;18421;18422;18423;18424;18425;18426;18427;18428;18429;18430;18431;18432;18433;18434;18435;18436;18437;18438;18439;18440;18441;18442;18443;18444;18445;18446;18447;18448;18449;18450;18451;18452;18453;18454;18455;18456;18457;18458;18459;18994;18995;18996;18997;18998;18999;19000;19001;19002;19003;19004;19005;19006;19007;19008;19009</t>
  </si>
  <si>
    <t>2181;2758;2787;8717;8725;9341;14656;17546;18428;18432;18996</t>
  </si>
  <si>
    <t>P62821;Q9DD03;P61028;P55258;Q8K386</t>
  </si>
  <si>
    <t>2;1;1;1;1</t>
  </si>
  <si>
    <t>1;0;0;0;0</t>
  </si>
  <si>
    <t>Ras-related protein Rab-1A;Ras-related protein Rab-13;Ras-related protein Rab-8B;Ras-related protein Rab-8A;Ras-related protein Rab-15</t>
  </si>
  <si>
    <t>Rab1A;Rab13;Rab8b;Rab8a;Rab15</t>
  </si>
  <si>
    <t>sp|P62821|RAB1A_MOUSE Ras-related protein Rab-1A OS=Mus musculus OX=10090 GN=Rab1A PE=1 SV=3;sp|Q9DD03|RAB13_MOUSE Ras-related protein Rab-13 OS=Mus musculus OX=10090 GN=Rab13 PE=1 SV=1;sp|P61028|RAB8B_MOUSE Ras-related protein Rab-8B OS=Mus musculus OX=10</t>
  </si>
  <si>
    <t>205;202;207;207;212</t>
  </si>
  <si>
    <t>LLLIGDSGVGK;NATNVEQSFMTMAAEIK</t>
  </si>
  <si>
    <t>1123;1318</t>
  </si>
  <si>
    <t>1164;1377</t>
  </si>
  <si>
    <t>16872;16873;16874;16875;16876;16877;16878;16879;16880;16881;16882;16883;16884;16885;16886;16887;19615;19616;19617;19618;19619;19620;19621;19622;19623;19624</t>
  </si>
  <si>
    <t>10921;10922;10923;10924;10925;10926;10927;10928;10929;12518;12519;12520;12521;12522;12523;12524;12525;12526</t>
  </si>
  <si>
    <t>10928;12520</t>
  </si>
  <si>
    <t>165;166</t>
  </si>
  <si>
    <t>166;168</t>
  </si>
  <si>
    <t>P62827;Q61820</t>
  </si>
  <si>
    <t>GTP-binding nuclear protein Ran;GTP-binding nuclear protein Ran, testis-specific isoform</t>
  </si>
  <si>
    <t>Ran;Rasl2-9</t>
  </si>
  <si>
    <t>sp|P62827|RAN_MOUSE GTP-binding nuclear protein Ran OS=Mus musculus OX=10090 GN=Ran PE=1 SV=3;sp|Q61820|RANT_MOUSE GTP-binding nuclear protein Ran, testis-specific isoform OS=Mus musculus OX=10090 GN=Rasl2-9 PE=2 SV=1</t>
  </si>
  <si>
    <t>216;216</t>
  </si>
  <si>
    <t>LVLVGDGGTGK;VCENIPIVLCGNK</t>
  </si>
  <si>
    <t>1230;1881</t>
  </si>
  <si>
    <t>1273;1978</t>
  </si>
  <si>
    <t>18287;18288;18289;18290;18291;18292;18293;18294;18295;18296;18297;18298;28695;28696;28697;28698;28699;28700;28701;28702;28703;28704;28705;28706;28707;28708;28709</t>
  </si>
  <si>
    <t>11631;11632;11633;11634;11635;11636;11637;11638;11639;11640;11641;11642;18702;18703;18704;18705;18706;18707;18708;18709;18710;18711;18712</t>
  </si>
  <si>
    <t>11631;18706</t>
  </si>
  <si>
    <t>P62830</t>
  </si>
  <si>
    <t>60S ribosomal protein L23</t>
  </si>
  <si>
    <t>Rpl23</t>
  </si>
  <si>
    <t>sp|P62830|RL23_MOUSE 60S ribosomal protein L23 OS=Mus musculus OX=10090 GN=Rpl23 PE=1 SV=1</t>
  </si>
  <si>
    <t>LPAAGVGDMVMATVK</t>
  </si>
  <si>
    <t>17428;17429;17430;17431;17432;17433;17434;17435;17436;17437;17438;17439;17440</t>
  </si>
  <si>
    <t>11216;11217;11218;11219;11220;11221;11222;11223;11224;11225;11226;11227</t>
  </si>
  <si>
    <t>167;168</t>
  </si>
  <si>
    <t>60;62</t>
  </si>
  <si>
    <t>Q99JI6;P62835</t>
  </si>
  <si>
    <t>Ras-related protein Rap-1b;Ras-related protein Rap-1A</t>
  </si>
  <si>
    <t>Rap1b;Rap1a</t>
  </si>
  <si>
    <t>sp|Q99JI6|RAP1B_MOUSE Ras-related protein Rap-1b OS=Mus musculus OX=10090 GN=Rap1b PE=1 SV=2;sp|P62835|RAP1A_MOUSE Ras-related protein Rap-1A OS=Mus musculus OX=10090 GN=Rap1a PE=1 SV=1</t>
  </si>
  <si>
    <t>184;184</t>
  </si>
  <si>
    <t>LVVLGSGGVGK;YDPTIEDSYRK</t>
  </si>
  <si>
    <t>1247;2067</t>
  </si>
  <si>
    <t>1291;2173</t>
  </si>
  <si>
    <t>18601;18602;18603;18604;18605;18606;18607;31224;31225;31226;31227;31228;31229;31230;31231;31232</t>
  </si>
  <si>
    <t>11844;20250</t>
  </si>
  <si>
    <t>P62843</t>
  </si>
  <si>
    <t>40S ribosomal protein S15</t>
  </si>
  <si>
    <t>Rps15</t>
  </si>
  <si>
    <t>sp|P62843|RS15_MOUSE 40S ribosomal protein S15 OS=Mus musculus OX=10090 GN=Rps15 PE=1 SV=2</t>
  </si>
  <si>
    <t>DMIILPEMVGSMVGVYNGK</t>
  </si>
  <si>
    <t>3999;4000;4001;4002;4003;4004;4005;4006;4007;4008</t>
  </si>
  <si>
    <t>2732;2733;2734;2735;2736;2737;2738;2739</t>
  </si>
  <si>
    <t>169;170;171</t>
  </si>
  <si>
    <t>83;89;93</t>
  </si>
  <si>
    <t>P62849</t>
  </si>
  <si>
    <t>40S ribosomal protein S24</t>
  </si>
  <si>
    <t>Rps24</t>
  </si>
  <si>
    <t>sp|P62849|RS24_MOUSE 40S ribosomal protein S24 OS=Mus musculus OX=10090 GN=Rps24 PE=1 SV=1</t>
  </si>
  <si>
    <t>TTGFGMIYDSLDYAK;TTPDVIFVFGFR</t>
  </si>
  <si>
    <t>1832;1836</t>
  </si>
  <si>
    <t>1925;1929</t>
  </si>
  <si>
    <t>27933;27934;27935;27936;27937;27938;27939;27940;27941;27942;27943;27944;27945;27946;27947;27948;27949;27991;27992;27993;27994;27995;27996;27997;27998;27999;28000;28001;28002;28003;28004;28005;28006</t>
  </si>
  <si>
    <t>18142;18143;18144;18145;18146;18147;18148;18149;18150;18151;18152;18153;18154;18155;18156;18157;18158;18193;18194;18195;18196;18197;18198;18199;18200;18201;18202;18203;18204</t>
  </si>
  <si>
    <t>18148;18193</t>
  </si>
  <si>
    <t>P62852</t>
  </si>
  <si>
    <t>40S ribosomal protein S25</t>
  </si>
  <si>
    <t>Rps25</t>
  </si>
  <si>
    <t>sp|P62852|RS25_MOUSE 40S ribosomal protein S25 OS=Mus musculus OX=10090 GN=Rps25 PE=1 SV=1</t>
  </si>
  <si>
    <t>AALQELLSK;DKLNNLVLFDK;LITPAVVSER;LNNLVLFDK</t>
  </si>
  <si>
    <t>8;254;1096;1153</t>
  </si>
  <si>
    <t>8;264;1137;1196</t>
  </si>
  <si>
    <t>89;90;91;92;3732;3733;3734;3735;3736;3737;3738;3739;3740;3741;3742;3743;16358;16359;16360;16361;16362;16363;16364;16365;16366;16367;16368;16369;16370;16371;16372;17371;17372;17373;17374;17375;17376;17377;17378;17379;17380;17381</t>
  </si>
  <si>
    <t>49;2571;2572;2573;2574;2575;10538;10539;10540;10541;10542;10543;11201;11202;11203;11204;11205</t>
  </si>
  <si>
    <t>49;2571;10539;11201</t>
  </si>
  <si>
    <t>P62855</t>
  </si>
  <si>
    <t>40S ribosomal protein S26</t>
  </si>
  <si>
    <t>Rps26</t>
  </si>
  <si>
    <t>sp|P62855|RS26_MOUSE 40S ribosomal protein S26 OS=Mus musculus OX=10090 GN=Rps26 PE=1 SV=3</t>
  </si>
  <si>
    <t>DISEASVFDAYVLPK;LHYCVSCAIHSK</t>
  </si>
  <si>
    <t>251;1083</t>
  </si>
  <si>
    <t>261;1124</t>
  </si>
  <si>
    <t>3702;3703;3704;3705;3706;3707;16218;16219;16220;16221;16222;16223;16224;16225;16226;16227;16228</t>
  </si>
  <si>
    <t>2558;2559;10477;10478</t>
  </si>
  <si>
    <t>2559;10477</t>
  </si>
  <si>
    <t>P62858</t>
  </si>
  <si>
    <t>40S ribosomal protein S28</t>
  </si>
  <si>
    <t>Rps28</t>
  </si>
  <si>
    <t>sp|P62858|RS28_MOUSE 40S ribosomal protein S28 OS=Mus musculus OX=10090 GN=Rps28 PE=1 SV=1</t>
  </si>
  <si>
    <t>EGDVLTLLESER</t>
  </si>
  <si>
    <t>5769;5770;5771;5772;5773;5774;5775;5776;5777;5778</t>
  </si>
  <si>
    <t>3957;3958;3959;3960;3961;3962;3963</t>
  </si>
  <si>
    <t>P62874;Q61011;P62880;P29387</t>
  </si>
  <si>
    <t>2;1;1;1</t>
  </si>
  <si>
    <t>Guanine nucleotide-binding protein G(I)/G(S)/G(T) subunit beta-1;Guanine nucleotide-binding protein G(I)/G(S)/G(T) subunit beta-3;Guanine nucleotide-binding protein G(I)/G(S)/G(T) subunit beta-2;Guanine nucleotide-binding protein subunit beta-4</t>
  </si>
  <si>
    <t>Gnb1;Gnb3;Gnb2;Gnb4</t>
  </si>
  <si>
    <t>sp|P62874|GBB1_MOUSE Guanine nucleotide-binding protein G(I)/G(S)/G(T) subunit beta-1 OS=Mus musculus OX=10090 GN=Gnb1 PE=1 SV=3;sp|Q61011|GBB3_MOUSE Guanine nucleotide-binding protein G(I)/G(S)/G(T) subunit beta-3 OS=Mus musculus OX=10090 GN=Gnb3 PE=1 SV=</t>
  </si>
  <si>
    <t>340;340;340;340</t>
  </si>
  <si>
    <t>LFVSGACDASAK;LLVSASQDGK</t>
  </si>
  <si>
    <t>1059;1139</t>
  </si>
  <si>
    <t>1100;1182</t>
  </si>
  <si>
    <t>15843;15844;15845;15846;15847;15848;15849;15850;15851;17139;17140;17141;17142;17143;17144;17145;17146;17147;17148;17149;17150;17151;17152</t>
  </si>
  <si>
    <t>10273;10274;11054</t>
  </si>
  <si>
    <t>10273;11054</t>
  </si>
  <si>
    <t>P62889</t>
  </si>
  <si>
    <t>60S ribosomal protein L30</t>
  </si>
  <si>
    <t>Rpl30</t>
  </si>
  <si>
    <t>sp|P62889|RL30_MOUSE 60S ribosomal protein L30 OS=Mus musculus OX=10090 GN=Rpl30 PE=1 SV=2</t>
  </si>
  <si>
    <t>LVILANNCPALR;TGVHHYSGNNIELGTACGK;VCTLAIIDPGDSDIIR</t>
  </si>
  <si>
    <t>1225;1737;1883</t>
  </si>
  <si>
    <t>1268;1819;1980</t>
  </si>
  <si>
    <t>18224;18225;18226;18227;18228;18229;18230;18231;18232;18233;18234;18235;18236;18237;18238;18239;18240;18241;26422;26423;26424;26425;26426;26427;26428;26429;26430;26431;26432;26433;26434;26435;26436;26437;26438;26439;26440;26441;26442;26443;26444;26445;28723;28724;28725;28726;28727;28728;28729;28730;28731;28732;28733;28734;28735;28736;28737;28738</t>
  </si>
  <si>
    <t>11595;11596;11597;11598;11599;11600;11601;11602;11603;11604;11605;11606;11607;11608;11609;11610;11611;17083;17084;17085;17086;17087;17088;17089;17090;17091;17092;17093;17094;17095;17096;17097;17098;17099;17100;17101;17102;17103;17104;17105;17106;18714;18715;18716</t>
  </si>
  <si>
    <t>11595;17084;18715</t>
  </si>
  <si>
    <t>P62897</t>
  </si>
  <si>
    <t>Cytochrome c, somatic</t>
  </si>
  <si>
    <t>Cycs</t>
  </si>
  <si>
    <t>sp|P62897|CYC_MOUSE Cytochrome c, somatic OS=Mus musculus OX=10090 GN=Cycs PE=1 SV=2</t>
  </si>
  <si>
    <t>TGPNLHGLFGR</t>
  </si>
  <si>
    <t>26349;26350;26351;26352;26353;26354;26355;26356;26357;26358;26359;26360;26361;26362</t>
  </si>
  <si>
    <t>17043;17044;17045;17046;17047;17048;17049;17050;17051;17052;17053</t>
  </si>
  <si>
    <t>P62908</t>
  </si>
  <si>
    <t>40S ribosomal protein S3</t>
  </si>
  <si>
    <t>Rps3</t>
  </si>
  <si>
    <t>sp|P62908|RS3_MOUSE 40S ribosomal protein S3 OS=Mus musculus OX=10090 GN=Rps3 PE=1 SV=1</t>
  </si>
  <si>
    <t>AELNEFLTR;DEILPTTPISEQK;ELAEDGYSGVEVR;FGFPEGSVELYAEK;GGKPEPPAMPQPVPTA;GLCAIAQAESLR;TEIIILATR</t>
  </si>
  <si>
    <t>41;227;406;506;625;654;1712</t>
  </si>
  <si>
    <t>43;237;425;534;653;682;1794</t>
  </si>
  <si>
    <t>525;526;527;528;529;530;531;532;533;534;535;536;537;538;539;3391;3392;3393;6090;6091;6092;6093;6094;6095;6096;6097;6098;7814;7815;7816;7817;7818;7819;9555;9556;9557;9558;9559;9560;9561;9562;9563;9895;9896;9897;9898;9899;9900;9901;9902;9903;9904;9905;9906;26095;26096;26097;26098;26099;26100;26101;26102;26103;26104;26105;26106;26107;26108;26109;26110;26111</t>
  </si>
  <si>
    <t>365;366;367;368;369;370;371;372;373;374;2387;2388;4148;4149;4150;4151;4152;4153;5165;6303;6304;6305;6306;6307;6308;6309;6512;6513;16901;16902;16903;16904;16905;16906;16907;16908;16909;16910</t>
  </si>
  <si>
    <t>368;2388;4150;5165;6308;6512;16909</t>
  </si>
  <si>
    <t>P62911</t>
  </si>
  <si>
    <t>60S ribosomal protein L32</t>
  </si>
  <si>
    <t>Rpl32</t>
  </si>
  <si>
    <t>sp|P62911|RL32_MOUSE 60S ribosomal protein L32 OS=Mus musculus OX=10090 GN=Rpl32 PE=1 SV=2</t>
  </si>
  <si>
    <t>ELEVLLMCNK;GQILMPNIGYGSNK;SYCAEIAHNVSSK</t>
  </si>
  <si>
    <t>415;680;1674</t>
  </si>
  <si>
    <t>434;710;1755</t>
  </si>
  <si>
    <t>6187;6188;6189;6190;6191;6192;6193;6194;6195;6196;6197;6198;6199;6200;6201;6202;6203;6204;10241;10242;10243;10244;10245;10246;10247;10248;10249;10250;10251;25554;25555;25556;25557;25558;25559;25560;25561;25562;25563;25564;25565;25566;25567;25568;25569;25570</t>
  </si>
  <si>
    <t>4211;4212;4213;4214;4215;4216;4217;4218;6732;6733;6734;6735;6736;16520;16521;16522;16523;16524;16525;16526;16527;16528;16529;16530;16531;16532</t>
  </si>
  <si>
    <t>4211;6735;16529</t>
  </si>
  <si>
    <t>174;175</t>
  </si>
  <si>
    <t>55;90</t>
  </si>
  <si>
    <t>P62918</t>
  </si>
  <si>
    <t>60S ribosomal protein L8</t>
  </si>
  <si>
    <t>Rpl8</t>
  </si>
  <si>
    <t>sp|P62918|RL8_MOUSE 60S ribosomal protein L8 OS=Mus musculus OX=10090 GN=Rpl8 PE=1 SV=2</t>
  </si>
  <si>
    <t>ASGNYATVISHNPETK;AVVGVVAGGGR</t>
  </si>
  <si>
    <t>130;168</t>
  </si>
  <si>
    <t>139;177</t>
  </si>
  <si>
    <t>1727;1728;1729;1730;1731;1732;1733;1734;1735;1736;1737;1738;2156;2157;2158;2159;2160;2161;2162;2163;2164;2165;2166;2167</t>
  </si>
  <si>
    <t>1232;1233;1234;1235;1236;1237;1238;1239;1240;1241;1242;1243;1461;1462;1463;1464;1465;1466;1467;1468;1469;1470</t>
  </si>
  <si>
    <t>1243;1470</t>
  </si>
  <si>
    <t>P62960;Q9Z2C8;Q9JKB3</t>
  </si>
  <si>
    <t>P62960</t>
  </si>
  <si>
    <t>7;3;3</t>
  </si>
  <si>
    <t>Nuclease-sensitive element-binding protein 1</t>
  </si>
  <si>
    <t>Ybx1</t>
  </si>
  <si>
    <t>sp|P62960|YBOX1_MOUSE Y-box-binding protein 1 OS=Mus musculus OX=10090 GN=Ybx1 PE=1 SV=3</t>
  </si>
  <si>
    <t>322;360;361</t>
  </si>
  <si>
    <t>AADPPAENSSAPEAEQGGAE;EDGNEEDKENQGDETQGQQPPQR;GAEAANVTGPGGVPVQGSK;NDTKEDVFVHQTAIK;NGYGFINR;NYQQNYQNSESGEKNEGSESAPEGQAQQR;SVGDGETVEFDVVEGEK</t>
  </si>
  <si>
    <t>0;367;572;1327;1341;1420;1666</t>
  </si>
  <si>
    <t>0;383;600;1386;1400;1488;1747</t>
  </si>
  <si>
    <t>0;1;2;5557;5558;5559;5560;5561;8690;8691;8692;8693;8694;8695;8696;8697;8698;8699;8700;8701;8702;19733;19734;19735;19736;19737;19738;19739;19740;19741;19742;19743;19744;20005;20006;20007;20008;20009;20010;20011;20012;20013;20014;20015;21392;21393;21394;21395;21396;21397;21398;21399;21400;21401;25474;25475;25476;25477;25478;25479;25480;25481;25482;25483;25484;25485;25486;25487;25488</t>
  </si>
  <si>
    <t>0;3848;5752;5753;5754;5755;5756;12603;12604;12605;12606;12607;12608;12609;12610;12611;12813;12814;13713;13714;13715;16452;16453;16454;16455;16456;16457;16458;16459;16460;16461;16462;16463;16464;16465</t>
  </si>
  <si>
    <t>0;3848;5752;12603;12813;13714;16464</t>
  </si>
  <si>
    <t>P62962</t>
  </si>
  <si>
    <t>Profilin-1</t>
  </si>
  <si>
    <t>Pfn1</t>
  </si>
  <si>
    <t>sp|P62962|PROF1_MOUSE Profilin-1 OS=Mus musculus OX=10090 GN=Pfn1 PE=1 SV=2</t>
  </si>
  <si>
    <t>DSLLQDGEFTMDLR;DSPSVWAAVPGK;SSFFVNGLTLGGQK;STGGAPTFNVTVTMTAK;TFVSITPAEVGVLVGK</t>
  </si>
  <si>
    <t>299;303;1643;1656;1724</t>
  </si>
  <si>
    <t>310;311;315;1722;1735;1736;1806</t>
  </si>
  <si>
    <t>4275;4276;4277;4278;4279;4280;4281;4282;4283;4284;4285;4286;4287;4288;4289;4290;4291;4292;4293;4294;4295;4296;4297;4298;4342;4343;4344;4345;4346;4347;4348;4349;4350;4351;4352;4353;4354;4355;4356;4357;4358;4359;25143;25144;25145;25146;25147;25148;25149;25150;25151;25152;25153;25154;25155;25156;25341;25342;25343;25344;25345;25346;25347;25348;25349;25350;25351;25352;25353;25354;25355;25356;25357;25358;25359;25360;25361;25362;26269;26270;26271;26272;26273;26274;26275;26276;26277;26278;26279;26280</t>
  </si>
  <si>
    <t>2899;2900;2901;2902;2903;2904;2905;2906;2907;2908;2909;2910;2911;2912;2933;2934;2935;2936;2937;2938;2939;2940;2941;16241;16242;16243;16244;16245;16246;16247;16248;16249;16369;16370;16371;16372;16373;16374;16375;16376;16377;16378;16379;16380;16381;16998;16999;17000;17001;17002;17003;17004;17005</t>
  </si>
  <si>
    <t>2911;2941;16248;16378;17002</t>
  </si>
  <si>
    <t>176;177</t>
  </si>
  <si>
    <t>86;105</t>
  </si>
  <si>
    <t>P62983;P62984;P0CG49;P0CG50</t>
  </si>
  <si>
    <t>4;3;3;3</t>
  </si>
  <si>
    <t>Ubiquitin-40S ribosomal protein S27a;Ubiquitin;40S ribosomal protein S27a;Ubiquitin-60S ribosomal protein L40;Ubiquitin;60S ribosomal protein L40;Polyubiquitin-B;Ubiquitin;Polyubiquitin-C;Ubiquitin;Ubiquitin-related 1;Ubiquitin-related 2</t>
  </si>
  <si>
    <t>Rps27a;Uba52;Ubb;Ubc</t>
  </si>
  <si>
    <t>sp|P62983|RS27A_MOUSE Ubiquitin-40S ribosomal protein S27a OS=Mus musculus OX=10090 GN=Rps27a PE=1 SV=2;sp|P62984|RL40_MOUSE Ubiquitin-60S ribosomal protein L40 OS=Mus musculus OX=10090 GN=Uba52 PE=1 SV=2;sp|P0CG49|UBB_MOUSE Polyubiquitin-B OS=Mus musculus</t>
  </si>
  <si>
    <t>156;128;305;734</t>
  </si>
  <si>
    <t>CCLTYCFNKPEDK;ESTLHLVLR;TITLEVEPSDTIENVK;TLSDYNIQK</t>
  </si>
  <si>
    <t>177;444;1751;1780</t>
  </si>
  <si>
    <t>186;464;1833;1864</t>
  </si>
  <si>
    <t>2360;2361;2362;2363;2364;2365;2366;2367;2368;2369;2370;2371;6553;6554;6555;6556;6557;6558;6559;6560;6561;6562;6563;6564;6565;6566;6567;6568;6569;6570;6571;6572;6573;26612;26613;26614;26615;26616;26617;26618;26619;26620;26621;26622;26623;26624;26625;26626;26627;27052;27053;27054;27055;27056;27057;27058;27059;27060;27061;27062;27063;27064;27065;27066</t>
  </si>
  <si>
    <t>1624;1625;1626;1627;1628;1629;4378;4379;4380;4381;4382;4383;4384;4385;4386;4387;4388;4389;4390;4391;4392;4393;17217;17218;17219;17220;17221;17222;17223;17224;17225;17226;17227;17228;17229;17230;17231;17232;17233;17512;17513;17514;17515;17516;17517;17518;17519;17520</t>
  </si>
  <si>
    <t>1624;4380;17218;17518</t>
  </si>
  <si>
    <t>P62996</t>
  </si>
  <si>
    <t>Transformer-2 protein homolog beta</t>
  </si>
  <si>
    <t>Tra2b</t>
  </si>
  <si>
    <t>sp|P62996|TRA2B_MOUSE Transformer-2 protein homolog beta OS=Mus musculus OX=10090 GN=Tra2b PE=1 SV=1</t>
  </si>
  <si>
    <t>GFAFVYFENVDDAK</t>
  </si>
  <si>
    <t>9006;9007;9008;9009;9010;9011;9012;9013;9014;9015;9016;9017;9018;9019;9020;9021;9022;9023;9024</t>
  </si>
  <si>
    <t>5936;5937;5938;5939;5940;5941;5942;5943;5944</t>
  </si>
  <si>
    <t>P63017;P17156</t>
  </si>
  <si>
    <t>P63017</t>
  </si>
  <si>
    <t>22;8</t>
  </si>
  <si>
    <t>18;5</t>
  </si>
  <si>
    <t>Heat shock cognate 71 kDa protein</t>
  </si>
  <si>
    <t>Hspa8</t>
  </si>
  <si>
    <t>sp|P63017|HSP7C_MOUSE Heat shock cognate 71 kDa protein OS=Mus musculus OX=10090 GN=Hspa8 PE=1 SV=1</t>
  </si>
  <si>
    <t>646;633</t>
  </si>
  <si>
    <t>ARFEELNADLFR;DAGTIAGLNVLR;FDDAVVQSDMK;FEELNADLFR;GPAVGIDLGTTYSCVGVFQHGK;IINEPTAAAIAYGLDK;IINEPTAAAIAYGLDKK;LDKSQIHDIVLVGGSTR;LLQDFFNGK;MKEIAEAYLGK;MVNHFIAEFK;NQVAMNPTNTVFDAK;NSLESYAFNMK;QTQTFTTYSDNQPGVLIQVYEGER;RFDDAVVQSDMK;SFYPEEVSSMVLTK;SINPDEAVAYGAAVQAAILSGDK;SQIHDIVLVGGSTR;STAGDTHLGGEDFDNR;TTPSYVAFTDTER;TVTNAVVTVPAYFNDSQR;VEIIANDQGNR</t>
  </si>
  <si>
    <t>129;211;493;499;672;833;834;1025;1129;1286;1311;1394;1400;1483;1499;1552;1576;1635;1650;1838;1856;1900</t>
  </si>
  <si>
    <t>True;True;True;True;True;True;True;True;True;True;True;True;True;True;True;True;True;True;True;True;True;True</t>
  </si>
  <si>
    <t>138;220;520;526;702;868;869;1066;1170;1334;1368;1369;1459;1460;1466;1553;1570;1571;1629;1630;1654;1714;1729;1931;1953;1999</t>
  </si>
  <si>
    <t>1711;1712;1713;1714;1715;1716;1717;1718;1719;1720;1721;1722;1723;1724;1725;1726;2951;2952;2953;2954;2955;2956;2957;2958;2959;2960;2961;2962;2963;2964;2965;2966;2967;2968;7626;7627;7628;7629;7630;7631;7632;7633;7634;7635;7636;7637;7697;7698;7699;7700;7701;7702;7703;7704;7705;7706;7707;7708;7709;7710;7711;10180;10181;10182;10183;10184;10185;12406;12407;12408;12409;12410;12411;12412;12413;12414;12415;12416;12417;12418;12419;12420;12421;12422;12423;12424;12425;12426;12427;12428;12429;12430;12431;12432;12433;12434;12435;12436;12437;12438;12439;15362;15363;15364;15365;15366;15367;15368;15369;15370;15371;15372;15373;16969;16970;16971;16972;16973;16974;16975;16976;16977;16978;16979;16980;16981;16982;18982;18983;18984;18985;18986;18987;18988;18989;18990;18991;18992;18993;19507;19508;19509;19510;19511;19512;19513;19514;19515;19516;19517;20909;20910;20911;20912;20913;20914;20915;20916;20917;20918;20919;20920;20921;20922;20923;20924;20925;20926;20927;20928;20929;20930;20931;20932;20933;20993;20994;20995;20996;20997;20998;20999;21000;21001;21002;21003;21004;21005;21006;21007;22433;22434;22435;22436;22437;22438;22439;22440;22441;22442;22443;22444;22445;22446;22627;22628;22629;22630;22631;22632;22633;22634;22635;22636;22637;22638;22639;22640;23609;23610;23611;23612;23613;23614;23615;23616;23617;23618;23619;23620;23960;23961;23962;23963;23964;23965;23966;23967;23968;23969;24972;24973;24974;24975;24976;24977;24978;24979;24980;24981;24982;24983;24984;24985;24986;24987;24988;24989;24990;24991;24992;24993;24994;24995;25240;25241;25242;25243;25244;25245;25246;25247;25248;25249;25250;25251;25252;25253;25254;25255;25256;25257;25258;25259;25260;25261;25262;25263;25264;25265;28023;28024;28025;28026;28027;28028;28029;28030;28031;28032;28033;28034;28035;28036;28037;28038;28039;28040;28379;28380;28381;28382;28383;28384;28385;28386;28387;28388;29019;29020;29021;29022;29023;29024;29025;29026</t>
  </si>
  <si>
    <t>1220;1221;1222;1223;1224;1225;1226;1227;1228;1229;1230;1231;2078;2079;2080;2081;2082;2083;2084;2085;2086;2087;2088;2089;2090;2091;2092;2093;2094;2095;2096;2097;2098;2099;2100;2101;5035;5036;5037;5038;5039;5040;5080;5081;5082;5083;5084;5085;5086;5087;5088;5089;5090;5091;5092;5093;5094;5095;5096;6693;6694;6695;8158;8159;8160;8161;8162;8163;8164;8165;8166;8167;8168;8169;8170;8171;8172;8173;8174;8175;8176;8177;8178;8179;8180;8181;8182;8183;8184;8185;8186;8187;9978;9979;9980;9981;9982;9983;10971;10972;10973;10974;10975;10976;10977;10978;10979;10980;12091;12092;12093;12094;12095;12096;12097;12098;12444;12445;13394;13395;13396;13397;13398;13399;13400;13401;13402;13403;13404;13405;13406;13407;13408;13409;13410;13411;13412;13413;13450;13451;13452;13453;13454;13455;13456;13457;13458;14458;14459;14460;14461;14462;14463;14464;14465;14574;14575;14576;14577;14578;14579;14580;14581;14582;14583;15113;15114;15115;15116;15117;15381;16086;16087;16088;16089;16090;16091;16092;16093;16094;16095;16096;16097;16098;16099;16100;16101;16102;16103;16294;16295;16296;16297;16298;16299;16300;16301;16302;16303;16304;16305;16306;16307;16308;16309;16310;16311;18220;18221;18222;18223;18224;18225;18226;18227;18228;18229;18230;18231;18232;18233;18234;18235;18460;18461;18462;18463;18464;18465;18908;18909;18910;18911;18912;18913;18914;18915;18916</t>
  </si>
  <si>
    <t>1230;2098;5037;5088;6695;8169;8174;9983;10977;12095;12445;13395;13453;14459;14579;15114;15381;16095;16303;18220;18462;18909</t>
  </si>
  <si>
    <t>178;179;180;181;182;183</t>
  </si>
  <si>
    <t>61;87;122;127;237;549</t>
  </si>
  <si>
    <t>P63028</t>
  </si>
  <si>
    <t>Translationally-controlled tumor protein</t>
  </si>
  <si>
    <t>Tpt1</t>
  </si>
  <si>
    <t>sp|P63028|TCTP_MOUSE Translationally-controlled tumor protein OS=Mus musculus OX=10090 GN=Tpt1 PE=1 SV=1</t>
  </si>
  <si>
    <t>DLISHDELFSDIYK;EIADGLCLEVEGK;IREIADGLCLEVEGK</t>
  </si>
  <si>
    <t>264;393;895</t>
  </si>
  <si>
    <t>274;411;933</t>
  </si>
  <si>
    <t>3833;3834;3835;3836;3837;3838;3839;3840;3841;3842;3843;3844;5860;5861;5862;5863;5864;5865;5866;5867;5868;5869;13258;13259;13260;13261;13262;13263</t>
  </si>
  <si>
    <t>2631;2632;2633;2634;2635;2636;2637;2638;2639;2640;2641;4000;4001;4002;4003;4004;4005;4006;4007;4008;8659;8660;8661</t>
  </si>
  <si>
    <t>2634;4003;8661</t>
  </si>
  <si>
    <t>P63038</t>
  </si>
  <si>
    <t>60 kDa heat shock protein, mitochondrial</t>
  </si>
  <si>
    <t>Hspd1</t>
  </si>
  <si>
    <t>sp|P63038|CH60_MOUSE 60 kDa heat shock protein, mitochondrial OS=Mus musculus OX=10090 GN=Hspd1 PE=1 SV=1</t>
  </si>
  <si>
    <t>AAVEEGIVLGGGCALLR;ALMLQGVDLLADAVAVTMGPK;CEFQDAYVLLSEK;CEFQDAYVLLSEKK;GVMLAVDAVIAELKK;GYISPYFINTSK;IGIEIIK;KPLVIIAEDVDGEALSTLVLNR;LSDGVAVLK;LVQDVANNTNEEAGDGTTTATVLAR;NAGVEGSLIVEK;TLNDELEIIEGMK;VGEVIVTK;VGEVIVTKDDAMLLK;VGGTSDVEVNEK;VGLQVVAVK</t>
  </si>
  <si>
    <t>10;95;183;184;709;726;818;963;1190;1235;1314;1775;1919;1920;1923;1926</t>
  </si>
  <si>
    <t>True;True;True;True;True;True;True;True;True;True;True;True;True;True;True;True</t>
  </si>
  <si>
    <t>10;100;192;193;742;759;853;1003;1233;1278;1373;1857;1858;2020;2021;2024;2027</t>
  </si>
  <si>
    <t>95;96;97;98;99;100;101;102;103;104;105;106;107;108;1267;1268;1269;1270;1271;1272;1273;1274;1275;2486;2487;2488;2489;2490;2491;2492;2493;2494;2495;2496;2497;2498;2499;2500;2501;2502;2503;2504;2505;2506;2507;2508;2509;2510;2511;2512;10700;10882;10883;10884;10885;10886;10887;10888;10889;10890;10891;10892;10893;10894;12209;12210;12211;12212;12213;12214;12215;12216;12217;12218;12219;14137;14138;14139;14140;14141;14142;14143;14144;14145;14146;14147;14148;14149;14150;14151;14152;17787;17788;17789;17790;17791;17792;17793;17794;17795;17796;17797;17798;17799;17800;17801;17802;17803;17804;18449;18450;18451;18452;18453;18454;18455;18456;18457;18458;18459;18460;18461;18462;18463;18464;18465;18466;19563;19564;19565;19566;19567;19568;19569;19570;19571;19572;19573;19574;19575;19576;19577;19578;19579;26944;26945;26946;26947;26948;26949;26950;26951;26952;26953;26954;26955;26956;26957;26958;26959;26960;26961;26962;26963;26964;26965;29242;29243;29244;29245;29246;29247;29248;29249;29250;29251;29252;29253;29254;29255;29256;29257;29258;29259;29260;29261;29262;29263;29264;29265;29266;29267;29268;29269;29270;29271;29272;29273;29274;29275;29276;29277;29278;29332;29333;29334;29335;29336;29337;29338;29339;29340;29341;29342;29343;29344;29345;29346;29347;29348;29349;29371;29372;29373;29374;29375;29376;29377;29378;29379;29380;29381;29382</t>
  </si>
  <si>
    <t>51;52;53;54;55;56;57;58;59;60;61;62;63;64;65;66;67;68;897;898;899;900;901;902;903;904;1750;1751;1752;1753;1754;1755;1756;1757;1758;1759;1760;1761;1762;1763;1764;1765;1766;1767;1768;1769;1770;1771;7048;7153;7154;7155;7156;7157;7158;7159;7160;7161;7162;8042;8043;8044;8045;9217;9218;9219;9220;9221;9222;9223;9224;9225;11366;11367;11368;11369;11370;11371;11372;11722;11723;11724;11725;11726;11727;11728;11729;11730;11731;11732;11733;11734;11735;11736;11737;11738;11739;11740;12476;12477;12478;12479;12480;12481;12482;12483;12484;12485;12486;12487;12488;12489;12490;17434;17435;17436;17437;17438;17439;17440;17441;17442;17443;17444;17445;17446;17447;17448;17449;17450;17451;17452;17453;19033;19034;19035;19036;19037;19038;19039;19040;19041;19042;19043;19044;19045;19046;19047;19048;19049;19050;19051;19052;19053;19054;19097;19098;19099;19100;19101;19102;19103;19104;19105;19106;19107;19108;19109;19110;19111;19112;19113;19114;19123;19124;19125;19126;19127;19128;19129;19130;19131;19132</t>
  </si>
  <si>
    <t>51;900;1752;1767;7048;7159;8044;9225;11369;11722;12476;17442;19033;19044;19105;19123</t>
  </si>
  <si>
    <t>184;185;186;187;188</t>
  </si>
  <si>
    <t>40;55;145;217;356</t>
  </si>
  <si>
    <t>P63101</t>
  </si>
  <si>
    <t>14-3-3 protein zeta/delta</t>
  </si>
  <si>
    <t>Ywhaz</t>
  </si>
  <si>
    <t>sp|P63101|1433Z_MOUSE 14-3-3 protein zeta/delta OS=Mus musculus OX=10090 GN=Ywhaz PE=1 SV=1</t>
  </si>
  <si>
    <t>DICNDVLSLLEK;DSTLIMQLLR;FLIPNASQPESK;GIVDQSQQAYQEAFEISK;MDKNELVQK;SVTEQGAELSNEER;TAFDEAIAELDTLSEESYK;YDDMAACMK;YLAEVAAGDDKK</t>
  </si>
  <si>
    <t>243;307;529;645;1268;1672;1686;2064;2102</t>
  </si>
  <si>
    <t>True;False;True;True;True;True;True;True;True</t>
  </si>
  <si>
    <t>253;319;320;557;673;1313;1753;1767;2170;2210</t>
  </si>
  <si>
    <t>3593;3594;3595;3596;3597;4414;4415;4416;4417;4418;4419;4420;4421;4422;4423;4424;4425;4426;4427;4428;4429;4430;4431;4432;4433;4434;4435;4436;4437;4438;4439;8212;8213;8214;8215;8216;8217;9790;9791;9792;9793;9794;9795;9796;9797;9798;9799;9800;9801;9802;9803;9804;9805;18805;18806;18807;18808;18809;18810;18811;18812;18813;18814;18815;25530;25531;25532;25533;25534;25535;25536;25537;25538;25539;25540;25541;25542;25543;25544;25545;25546;25547;25548;25771;25772;25773;25774;25775;25776;31189;31190;31191;31192;31193;31194;31195;31196;31197;31198;31199;31816;31817;31818;31819;31820;31821;31822;31823;31824;31825</t>
  </si>
  <si>
    <t>2503;2504;2987;2988;2989;2990;2991;5432;5433;5434;6471;6472;6473;6474;6475;6476;6477;6478;6479;6480;6481;11966;11967;11968;16501;16502;16503;16504;16505;16506;16507;16508;16509;16510;16511;16512;16513;16514;16515;16516;16517;16518;16695;16696;16697;16698;16699;20236;20645;20646</t>
  </si>
  <si>
    <t>2504;2987;5434;6471;11966;16510;16699;20236;20646</t>
  </si>
  <si>
    <t>P63158</t>
  </si>
  <si>
    <t>High mobility group protein B1</t>
  </si>
  <si>
    <t>Hmgb1</t>
  </si>
  <si>
    <t>sp|P63158|HMGB1_MOUSE High mobility group protein B1 OS=Mus musculus OX=10090 GN=Hmgb1 PE=1 SV=2</t>
  </si>
  <si>
    <t>IKGEHPGLSIGDVAK;KHPDASVNFSEFSK;MSSYAFFVQTCR</t>
  </si>
  <si>
    <t>846;953;1304</t>
  </si>
  <si>
    <t>884;993;1355;1356</t>
  </si>
  <si>
    <t>12709;12710;12711;12712;12713;12714;12715;12716;12717;12718;12719;14032;14033;14034;14035;14036;14037;14038;14039;14040;14041;14042;14043;19319;19320;19321;19322;19323;19324;19325;19326;19327;19328;19329;19330;19331;19332;19333;19334;19335;19336;19337;19338</t>
  </si>
  <si>
    <t>8377;8378;8379;8380;8381;8382;8383;8384;9184;9185;9186;9187;9188;12313;12314;12315;12316;12317;12318;12319;12320;12321;12322;12323;12324;12325;12326;12327;12328</t>
  </si>
  <si>
    <t>8384;9188;12318</t>
  </si>
  <si>
    <t>P63213</t>
  </si>
  <si>
    <t>Guanine nucleotide-binding protein G(I)/G(S)/G(O) subunit gamma-2</t>
  </si>
  <si>
    <t>Gng2</t>
  </si>
  <si>
    <t>sp|P63213|GBG2_MOUSE Guanine nucleotide-binding protein G(I)/G(S)/G(O) subunit gamma-2 OS=Mus musculus OX=10090 GN=Gng2 PE=1 SV=2</t>
  </si>
  <si>
    <t>EDPLLTPVPASENPFR</t>
  </si>
  <si>
    <t>5587;5588;5589;5590;5591;5592</t>
  </si>
  <si>
    <t>3861;3862;3863;3864;3865</t>
  </si>
  <si>
    <t>P63242;Q8BGY2</t>
  </si>
  <si>
    <t>P63242</t>
  </si>
  <si>
    <t>Eukaryotic translation initiation factor 5A-1</t>
  </si>
  <si>
    <t>Eif5a</t>
  </si>
  <si>
    <t>sp|P63242|IF5A1_MOUSE Eukaryotic translation initiation factor 5A-1 OS=Mus musculus OX=10090 GN=Eif5a PE=1 SV=2</t>
  </si>
  <si>
    <t>154;153</t>
  </si>
  <si>
    <t>EDLRLPEGDLGK;EDLRLPEGDLGKEIEQK;KYEDICPSTHNMDVPNIK;NDFQLIGIQDGYLSLLQDSGEVR;VHLVGIDIFTGK</t>
  </si>
  <si>
    <t>368;369;980;1325;1933</t>
  </si>
  <si>
    <t>384;385;1020;1384;2034</t>
  </si>
  <si>
    <t>5562;5563;5564;5565;5566;5567;5568;5569;5570;5571;5572;5573;5574;5575;5576;14718;14719;14720;14721;19718;19719;19720;29470;29471;29472;29473;29474;29475;29476;29477;29478;29479;29480;29481;29482;29483;29484;29485;29486;29487;29488;29489;29490;29491;29492;29493;29494;29495;29496;29497;29498;29499</t>
  </si>
  <si>
    <t>3849;3850;3851;3852;3853;3854;3855;9553;12591;19196;19197;19198;19199</t>
  </si>
  <si>
    <t>3850;3852;9553;12591;19199</t>
  </si>
  <si>
    <t>P63260</t>
  </si>
  <si>
    <t>Actin, cytoplasmic 2;Actin, cytoplasmic 2, N-terminally processed</t>
  </si>
  <si>
    <t>Actg1</t>
  </si>
  <si>
    <t>sp|P63260|ACTG_MOUSE Actin, cytoplasmic 2 OS=Mus musculus OX=10090 GN=Actg1 PE=1 SV=1</t>
  </si>
  <si>
    <t>AGFAGDDAPR;AVFPSIVGRPR;CPEALFQPSFLGMESCGIHETTFNSIMK;DLYANTVLSGGTTMYPGIADR;DSYVGDEAQSK;DSYVGDEAQSKR;EEEIAALVIDNGSGMCK;EITALAPSTMK;GYSFTTTAER;HQGVMVGMGQKDSYVGDEAQSK;HQGVMVGMGQKDSYVGDEAQSKR;IIAPPER;KDLYANTVLSGGTTMYPGIADR;LCYVALDFEQEMATAASSSSLEK;QEYDESGPSIVHR;SYELPDGQVITIGNER;TTGIVMDSGDGVTHTVPIYEGYALPHAILR;VAPEEHPVLLTEAPLNPK;YPIEHGIVTNWDDMEK</t>
  </si>
  <si>
    <t>57;156;194;274;310;311;376;404;730;762;763;827;940;1021;1445;1675;1833;1875;2122</t>
  </si>
  <si>
    <t>False;False;False;False;False;False;True;False;False;False;False;False;False;False;False;False;False;False;False</t>
  </si>
  <si>
    <t>59;165;203;284;285;323;324;392;393;422;423;763;795;796;862;979;980;1061;1062;1515;1756;1926;1972;2230</t>
  </si>
  <si>
    <t>689;690;691;692;693;694;695;2020;2021;2022;2023;2024;2025;2026;2027;2028;2029;2030;2031;2032;2033;2034;2035;2036;2037;2038;2039;2621;2622;2623;2624;2625;2626;2627;2628;2629;3976;3977;3978;3979;3980;3981;3982;3983;3984;3985;3986;3987;3988;3989;3990;3991;3992;3993;3994;3995;3996;3997;3998;4467;4468;4469;4470;4471;4472;4473;5622;5623;5624;5625;5626;5627;5628;5629;5630;5631;5632;5633;5634;5635;5636;5637;5638;5639;5640;5641;5642;5643;5644;5645;6043;6044;6045;6046;6047;6048;6049;6050;6051;6052;6053;6054;6055;6056;6057;6058;6059;6060;6061;6062;6063;6064;6065;6066;6067;6068;6069;6070;6071;6072;6073;6074;6075;6076;6077;10928;10929;10930;10931;10932;10933;10934;10935;10936;10937;10938;10939;10940;10941;10942;10943;10944;11547;11548;11549;11550;11551;11552;11553;11554;11555;11556;11557;12323;12324;12325;12326;12327;12328;12329;12330;12331;12332;12333;12334;12335;13868;13869;13870;13871;13872;13873;13874;13875;13876;13877;13878;13879;13880;13881;13882;13883;13884;13885;13886;13887;13888;13889;13890;13891;13892;13893;15296;15297;15298;15299;15300;15301;15302;15303;15304;15305;15306;15307;15308;15309;15310;15311;15312;15313;15314;15315;15316;15317;15318;15319;15320;15321;15322;15323;15324;15325;15326;15327;15328;15329;21827;21828;21829;21830;21831;21832;21833;21834;21835;21836;21837;21838;21839;21840;21841;21842;21843;21844;21845;21846;21847;21848;21849;21850;21851;21852;21853;21854;21855;25571;25572;25573;25574;25575;25576;25577;25578;25579;25580;25581;25582;25583;25584;25585;25586;25587;25588;25589;25590;25591;25592;25593;25594;25595;25596;25597;25598;27950;27951;27952;27953;27954;27955;27956;27957;27958;27959;28603;28604;28605;28606;28607;28608;28609;28610;28611;28612;28613;28614;28615;28616;28617;28618;28619;28620;28621;28622;28623;28624;28625;28626;28627;28628;28629;28630;32323;32324;32325;32326;32327;32328</t>
  </si>
  <si>
    <t>473;474;475;476;1377;1378;1379;1380;1381;1382;1383;1384;1385;1386;1387;1388;1389;1390;1391;1392;1838;1839;1840;1841;1842;2707;2708;2709;2710;2711;2712;2713;2714;2715;2716;2717;2718;2719;2720;2721;2722;2723;2724;2725;2726;2727;2728;2729;2730;2731;3011;3012;3013;3014;3885;3886;3887;3888;3889;3890;3891;3892;3893;3894;3895;3896;3897;3898;3899;3900;3901;3902;3903;3904;3905;4114;4115;4116;4117;4118;4119;4120;4121;4122;4123;4124;4125;4126;4127;4128;4129;4130;4131;4132;4133;4134;4135;4136;4137;4138;4139;4140;7194;7195;7196;7197;7198;7199;7200;7201;7202;7203;7204;7205;7206;7207;7208;7209;7210;7211;7212;7213;7597;7598;7599;7600;7601;7602;7603;7604;8091;8092;8093;8094;8095;9076;9077;9078;9079;9080;9081;9082;9083;9084;9085;9086;9087;9088;9089;9090;9091;9092;9093;9094;9095;9096;9097;9098;9099;9100;9935;9936;9937;9938;9939;9940;9941;9942;9943;9944;9945;9946;9947;9948;9949;9950;9951;9952;9953;9954;9955;9956;9957;9958;9959;9960;9961;9962;9963;9964;9965;9966;9967;9968;9969;9970;9971;9972;14015;14016;14017;14018;14019;14020;14021;14022;14023;14024;14025;14026;14027;14028;14029;14030;14031;14032;16533;16534;16535;16536;16537;16538;16539;16540;16541;16542;16543;16544;16545;16546;16547;16548;16549;16550;16551;16552;16553;16554;16555;16556;16557;16558;16559;18159;18160;18161;18162;18163;18164;18165;18166;18167;18621;18622;18623;18624;18625;18626;18627;18628;18629;18630;18631;18632;18633;18634;18635;18636;18637;18638;18639;18640;18641;18642;18643;18644;18645;18646;18647;18648;18649;18650;18651;20924;20925;20926</t>
  </si>
  <si>
    <t>473;1387;1838;2729;3011;3014;3903;4134;7207;7597;7601;8091;9082;9939;14018;16556;18162;18631;20925</t>
  </si>
  <si>
    <t>146;147;148;149;150;190</t>
  </si>
  <si>
    <t>P63323</t>
  </si>
  <si>
    <t>40S ribosomal protein S12</t>
  </si>
  <si>
    <t>Rps12</t>
  </si>
  <si>
    <t>sp|P63323|RS12_MOUSE 40S ribosomal protein S12 OS=Mus musculus OX=10090 GN=Rps12 PE=1 SV=2</t>
  </si>
  <si>
    <t>DVIEEYFK;TALIHDGLAR</t>
  </si>
  <si>
    <t>328;1687</t>
  </si>
  <si>
    <t>342;1768</t>
  </si>
  <si>
    <t>4756;4757;4758;4759;4760;4761;4762;4763;4764;4765;25777;25778;25779;25780;25781;25782;25783;25784;25785;25786;25787;25788</t>
  </si>
  <si>
    <t>3184;3185;3186;16700;16701;16702;16703;16704;16705</t>
  </si>
  <si>
    <t>3186;16701</t>
  </si>
  <si>
    <t>P63325</t>
  </si>
  <si>
    <t>40S ribosomal protein S10</t>
  </si>
  <si>
    <t>Rps10</t>
  </si>
  <si>
    <t>sp|P63325|RS10_MOUSE 40S ribosomal protein S10 OS=Mus musculus OX=10090 GN=Rps10 PE=1 SV=1</t>
  </si>
  <si>
    <t>IAIYELLFK;KAEAGAGSATEFQFR</t>
  </si>
  <si>
    <t>774;931</t>
  </si>
  <si>
    <t>807;970</t>
  </si>
  <si>
    <t>11700;11701;11702;11703;11704;11705;11706;11707;11708;13716;13717;13718;13719;13720;13721;13722;13723;13724;13725;13726;13727</t>
  </si>
  <si>
    <t>7691;7692;7693;7694;7695;8964;8965;8966;8967;8968;8969;8970;8971;8972;8973;8974;8975;8976;8977</t>
  </si>
  <si>
    <t>7692;8976</t>
  </si>
  <si>
    <t>P67778</t>
  </si>
  <si>
    <t>Prohibitin</t>
  </si>
  <si>
    <t>Phb</t>
  </si>
  <si>
    <t>sp|P67778|PHB_MOUSE Prohibitin OS=Mus musculus OX=10090 GN=Phb PE=1 SV=1</t>
  </si>
  <si>
    <t>AAELIANSLATAGDGLIELR;DLQNVNITLR;EFTEAVEAK;FDAGELITQR;ILFRPVASQLPR;VLPSITTEILK</t>
  </si>
  <si>
    <t>3;270;381;492;853;1966</t>
  </si>
  <si>
    <t>3;280;399;519;891;2068</t>
  </si>
  <si>
    <t>27;28;29;30;31;32;33;34;35;36;37;38;39;3922;3923;3924;3925;3926;3927;3928;3929;3930;3931;3932;3933;3934;3935;3936;5729;5730;5731;5732;5733;5734;5735;5736;5737;5738;5739;5740;5741;7609;7610;7611;7612;7613;7614;7615;7616;7617;7618;7619;7620;7621;7622;7623;7624;7625;12773;12774;12775;12776;12777;12778;12779;12780;12781;12782;12783;29911;29912;29913;29914;29915;29916;29917;29918;29919;29920;29921;29922;29923;29924;29925</t>
  </si>
  <si>
    <t>21;22;23;24;25;26;27;28;29;30;31;32;2681;2682;2683;2684;2685;2686;2687;2688;2689;2690;2691;2692;3940;3941;3942;3943;3944;3945;3946;3947;5030;5031;5032;5033;5034;8407;19412;19413</t>
  </si>
  <si>
    <t>30;2689;3940;5032;8407;19412</t>
  </si>
  <si>
    <t>P67984</t>
  </si>
  <si>
    <t>60S ribosomal protein L22</t>
  </si>
  <si>
    <t>Rpl22</t>
  </si>
  <si>
    <t>sp|P67984|RL22_MOUSE 60S ribosomal protein L22 OS=Mus musculus OX=10090 GN=Rpl22 PE=1 SV=2</t>
  </si>
  <si>
    <t>AGNLGGGVVTIER</t>
  </si>
  <si>
    <t>749;750;751;752;753;754;755;756;757;758;759;760;761;762;763</t>
  </si>
  <si>
    <t>513;514;515;516;517;518;519;520;521;522;523;524;525</t>
  </si>
  <si>
    <t>P68040</t>
  </si>
  <si>
    <t>Guanine nucleotide-binding protein subunit beta-2-like 1;Guanine nucleotide-binding protein subunit beta-2-like 1, N-terminally processed</t>
  </si>
  <si>
    <t>Gnb2l1</t>
  </si>
  <si>
    <t>sp|P68040|RACK1_MOUSE Receptor of activated protein C kinase 1 OS=Mus musculus OX=10090 GN=Rack1 PE=1 SV=3</t>
  </si>
  <si>
    <t>DETNYGIPQR;DVLSVAFSSDNR;IIVDELKQEVISTSSK;LWDLTTGTTTR;TNHIGHTGYLNTVTVSPDGSLCASGGK</t>
  </si>
  <si>
    <t>230;329;843;1254;1795</t>
  </si>
  <si>
    <t>240;343;880;1298;1884</t>
  </si>
  <si>
    <t>3420;3421;3422;3423;3424;3425;3426;3427;3428;3429;3430;3431;3432;3433;4766;4767;4768;4769;4770;4771;4772;4773;4774;4775;4776;4777;4778;4779;12614;12615;12616;12617;12618;12619;12620;12621;12622;12623;12624;12625;18668;18669;18670;27381;27382;27383;27384;27385;27386;27387;27388;27389;27390</t>
  </si>
  <si>
    <t>2408;2409;2410;2411;2412;2413;2414;2415;2416;2417;2418;2419;3187;3188;3189;3190;3191;3192;3193;3194;3195;3196;3197;3198;3199;3200;8333;11882;17745</t>
  </si>
  <si>
    <t>2408;3188;8333;11882;17745</t>
  </si>
  <si>
    <t>P68254</t>
  </si>
  <si>
    <t>14-3-3 protein theta</t>
  </si>
  <si>
    <t>Ywhaq</t>
  </si>
  <si>
    <t>sp|P68254|1433T_MOUSE 14-3-3 protein theta OS=Mus musculus OX=10090 GN=Ywhaq PE=1 SV=1</t>
  </si>
  <si>
    <t>AVTEQGAELSNEER;DSTLIMQLLR;YLAEVACGDDRK</t>
  </si>
  <si>
    <t>165;307;2103</t>
  </si>
  <si>
    <t>174;319;320;2211</t>
  </si>
  <si>
    <t>2128;4414;4415;4416;4417;4418;4419;4420;4421;4422;4423;4424;4425;4426;4427;4428;4429;4430;4431;4432;4433;4434;4435;4436;4437;4438;4439;31826;31827;31828;31829;31830;31831</t>
  </si>
  <si>
    <t>1457;2987;2988;2989;2990;2991;20647;20648</t>
  </si>
  <si>
    <t>1457;2987;20648</t>
  </si>
  <si>
    <t>P68368</t>
  </si>
  <si>
    <t>Tubulin alpha-4A chain</t>
  </si>
  <si>
    <t>Tuba4a</t>
  </si>
  <si>
    <t>sp|P68368|TBA4A_MOUSE Tubulin alpha-4A chain OS=Mus musculus OX=10090 GN=Tuba4a PE=1 SV=1</t>
  </si>
  <si>
    <t>AVFVDLEPTVIDEIR;DVNAAIAAIK;FDGALNVDLTEFQTNLVPYPR;IHFPLATYAPVISAEK;LDHKFDLMYAK;LISQIVSSITASLR;NLDIERPTYTNLNR;QLFHPEQLITGK;SIQFVDWCPTGFK;VGINYQPPTVVPGGDLAK;YMACCLLYR</t>
  </si>
  <si>
    <t>158;331;495;824;1023;1092;1364;1460;1579;1925;2116</t>
  </si>
  <si>
    <t>True;True;False;False;False;False;False;False;False;False;False</t>
  </si>
  <si>
    <t>167;345;522;859;1064;1133;1425;1530;1657;2026;2224</t>
  </si>
  <si>
    <t>2053;2054;2055;2056;2057;2058;2059;2060;2061;2062;2063;2064;2065;4798;4799;4800;4801;4802;4803;4804;4805;7651;7652;7653;7654;7655;7656;7657;7658;12272;12273;12274;12275;12276;12277;12278;12279;12280;12281;12282;12283;12284;12285;12286;12287;12288;12289;15341;15342;15343;15344;15345;15346;15347;15348;15349;15350;15351;16310;16311;16312;16313;16314;16315;20329;20330;20331;20332;20333;20334;20335;20336;20337;20338;20339;20340;20341;20342;20343;20344;22136;22137;22138;22139;22140;22141;22142;22143;22144;22145;22146;22147;23990;23991;23992;23993;23994;23995;23996;29353;29354;29355;29356;29357;29358;29359;29360;29361;29362;29363;29364;29365;29366;29367;29368;29369;29370;32051;32052;32053;32054;32055;32056;32057;32058;32059;32060;32061;32062</t>
  </si>
  <si>
    <t>1404;1405;1406;1407;1408;1409;3220;3221;3222;5043;5044;5045;5046;5047;8064;8065;8066;9974;9975;10507;10508;10509;10510;10511;13012;13013;13014;13015;13016;13017;13018;13019;13020;13021;13022;13023;14245;14246;14247;15399;15400;15401;15402;15403;19118;19119;19120;19121;19122;20789;20790</t>
  </si>
  <si>
    <t>1409;3221;5047;8066;9975;10510;13018;14246;15399;19122;20790</t>
  </si>
  <si>
    <t>P68369;P05214</t>
  </si>
  <si>
    <t>12;9</t>
  </si>
  <si>
    <t>Tubulin alpha-1A chain;Tubulin alpha-3 chain</t>
  </si>
  <si>
    <t>Tuba1a;Tuba3a</t>
  </si>
  <si>
    <t>sp|P68369|TBA1A_MOUSE Tubulin alpha-1A chain OS=Mus musculus OX=10090 GN=Tuba1a PE=1 SV=1;sp|P05214|TBA3_MOUSE Tubulin alpha-3 chain OS=Mus musculus OX=10090 GN=Tuba3a PE=1 SV=1</t>
  </si>
  <si>
    <t>451;450</t>
  </si>
  <si>
    <t>AVFVDLEPTVIDEVR;DVNAAIATIK;EIIDLVLDR;FDGALNVDLTEFQTNLVPYPR;IHFPLATYAPVISAEK;LDHKFDLMYAK;LIGQIVSSITASLR;NLDIERPTYTNLNR;QLFHPEQLITGK;TIGGGDDSFNTFFSETGAGK;VGINYQPPTVVPGGDLAK;YMACCLLYR</t>
  </si>
  <si>
    <t>159;332;398;495;824;1023;1088;1364;1460;1745;1925;2116</t>
  </si>
  <si>
    <t>False;False;False;False;False;False;True;False;False;False;False;False</t>
  </si>
  <si>
    <t>168;346;416;522;859;1064;1129;1425;1530;1827;2026;2224</t>
  </si>
  <si>
    <t>2066;2067;2068;2069;2070;2071;2072;2073;2074;2075;2076;2077;2078;2079;4806;4807;4808;4809;4810;4811;4812;4813;4814;4815;4816;5960;5961;5962;5963;5964;5965;5966;5967;5968;5969;5970;5971;5972;5973;5974;5975;5976;5977;7651;7652;7653;7654;7655;7656;7657;7658;12272;12273;12274;12275;12276;12277;12278;12279;12280;12281;12282;12283;12284;12285;12286;12287;12288;12289;15341;15342;15343;15344;15345;15346;15347;15348;15349;15350;15351;16288;16289;16290;20329;20330;20331;20332;20333;20334;20335;20336;20337;20338;20339;20340;20341;20342;20343;20344;22136;22137;22138;22139;22140;22141;22142;22143;22144;22145;22146;22147;26547;26548;26549;26550;26551;26552;26553;26554;26555;26556;26557;29353;29354;29355;29356;29357;29358;29359;29360;29361;29362;29363;29364;29365;29366;29367;29368;29369;29370;32051;32052;32053;32054;32055;32056;32057;32058;32059;32060;32061;32062</t>
  </si>
  <si>
    <t>1410;1411;1412;1413;1414;1415;1416;1417;1418;1419;1420;1421;3223;3224;3225;3226;3227;3228;3229;3230;4068;4069;4070;4071;4072;4073;4074;4075;4076;4077;4078;4079;5043;5044;5045;5046;5047;8064;8065;8066;9974;9975;10498;10499;13012;13013;13014;13015;13016;13017;13018;13019;13020;13021;13022;13023;14245;14246;14247;17184;17185;17186;19118;19119;19120;19121;19122;20789;20790</t>
  </si>
  <si>
    <t>1416;3224;4072;5047;8066;9975;10499;13018;14246;17185;19122;20790</t>
  </si>
  <si>
    <t>P68372;Q9D6F9;Q922F4</t>
  </si>
  <si>
    <t>P68372;Q9D6F9</t>
  </si>
  <si>
    <t>13;9;4</t>
  </si>
  <si>
    <t>3;2;0</t>
  </si>
  <si>
    <t>Tubulin beta-4B chain;Tubulin beta-4A chain</t>
  </si>
  <si>
    <t>Tubb4b;Tubb4a</t>
  </si>
  <si>
    <t>sp|P68372|TBB4B_MOUSE Tubulin beta-4B chain OS=Mus musculus OX=10090 GN=Tubb4b PE=1 SV=1;sp|Q9D6F9|TBB4A_MOUSE Tubulin beta-4A chain OS=Mus musculus OX=10090 GN=Tubb4a PE=1 SV=3</t>
  </si>
  <si>
    <t>445;444;447</t>
  </si>
  <si>
    <t>ALTVPELTQQMFDAK;AVLVDLEPGTMDSVR;EIVHLQAGQCGNQIGAK;EVDEQMLNVQNK;GHYTEGAELVDSVLDVVR;IMNTFSVVPSPK;INVYYNEATGGK;ISEQFTAMFR;LAVNMVPFPR;LHFFMPGFAPLTSR;MSATFIGNSTAIQELFK;NSSYFVEWIPNNVK;YLTVAAVFR</t>
  </si>
  <si>
    <t>99;162;405;462;636;871;879;897;1013;1078;1300;1403;2111</t>
  </si>
  <si>
    <t>104;171;424;486;487;664;909;917;935;1053;1119;1349;1469;2219</t>
  </si>
  <si>
    <t>1313;1314;1315;1316;1317;1318;1319;1320;1321;2110;2111;2112;2113;2114;2115;6078;6079;6080;6081;6082;6083;6084;6085;6086;6087;6088;6089;6993;6994;6995;6996;6997;6998;6999;7000;7001;7002;7003;7004;7005;7006;7007;7008;7009;7010;7011;7012;7013;9685;9686;9687;9688;9689;9690;9691;9692;9693;9694;9695;9696;9697;9698;9699;9700;12962;12963;12964;12965;12966;12967;12968;12969;12970;12971;12972;12973;12974;12975;12976;12977;12978;12979;13056;13057;13058;13059;13060;13061;13062;13063;13064;13065;13066;13067;13294;13295;13296;13297;13298;13299;13300;13301;13302;13303;13304;13305;13306;13307;13308;13309;15183;15184;15185;15186;15187;15188;15189;15190;15191;15192;15193;15194;15195;15196;15197;16151;16152;16153;16154;16155;16156;16157;16158;19226;19227;19228;21036;21037;21038;21039;21040;21041;31910;31911;31912;31913;31914;31915;31916;31917;31918;31919;31920;31921;31922;31923</t>
  </si>
  <si>
    <t>918;919;1445;1446;4141;4142;4143;4144;4145;4146;4147;4661;4662;4663;4664;4665;4666;4667;4668;4669;4670;4671;4672;4673;6418;6419;6420;8499;8500;8501;8502;8503;8504;8505;8506;8507;8508;8509;8510;8511;8512;8513;8514;8515;8552;8553;8554;8555;8689;8690;8691;8692;8693;8694;8695;8696;8697;8698;8699;8700;8701;8702;8703;9841;9842;9843;9844;9845;9846;9847;9848;9849;9850;9851;9852;9853;9854;10444;10445;10446;12234;12235;13482;20682;20683;20684;20685;20686;20687;20688;20689;20690;20691;20692;20693;20694</t>
  </si>
  <si>
    <t>918;1445;4146;4669;6419;8501;8553;8689;9850;10444;12235;13482;20685</t>
  </si>
  <si>
    <t>2;191;192;193;194;195</t>
  </si>
  <si>
    <t>164;257;267;330;363;388</t>
  </si>
  <si>
    <t>P68433</t>
  </si>
  <si>
    <t>Histone H3.1</t>
  </si>
  <si>
    <t>Hist1h3a</t>
  </si>
  <si>
    <t>sp|P68433|H31_MOUSE Histone H3.1 OS=Mus musculus OX=10090 GN=H3c1 PE=1 SV=2</t>
  </si>
  <si>
    <t>EIAQDFK;EIAQDFKTDLR;FQSSAVMALQEACEAYLVGLFEDTNLCAIHAK;STELLIR;YRPGTVALR</t>
  </si>
  <si>
    <t>394;395;539;1652;2128</t>
  </si>
  <si>
    <t>False;False;True;False;False</t>
  </si>
  <si>
    <t>412;413;567;1731;2236</t>
  </si>
  <si>
    <t>5870;5871;5872;5873;5874;5875;5876;5877;5878;5879;5880;5881;5882;5883;5884;5885;5886;5887;5888;5889;5890;5891;5892;5893;5894;5895;8317;8318;8319;8320;8321;8322;8323;8324;8325;8326;25283;25284;25285;25286;25287;25288;25289;25290;25291;25292;25293;25294;25295;25296;25297;25298;25299;25300;25301;25302;25303;25304;32399;32400;32401;32402;32403;32404;32405;32406;32407;32408;32409;32410</t>
  </si>
  <si>
    <t>4009;4010;4011;4012;4013;4014;4015;5491;16327;16328;16329;16330;16331;16332;16333;16334;16335;16336;16337;16338;16339;16340;16341;16342;16343;16344;16345;16346;16347;20960;20961;20962;20963;20964;20965;20966;20967</t>
  </si>
  <si>
    <t>4010;4012;5491;16343;20965</t>
  </si>
  <si>
    <t>P68510</t>
  </si>
  <si>
    <t>14-3-3 protein eta</t>
  </si>
  <si>
    <t>Ywhah</t>
  </si>
  <si>
    <t>sp|P68510|1433F_MOUSE 14-3-3 protein eta OS=Mus musculus OX=10090 GN=Ywhah PE=1 SV=2</t>
  </si>
  <si>
    <t>AVTELNEPLSNEDR;DSTLIMQLLR;NSVVEASEAAYK</t>
  </si>
  <si>
    <t>164;307;1405</t>
  </si>
  <si>
    <t>173;319;320;1471</t>
  </si>
  <si>
    <t>2119;2120;2121;2122;2123;2124;2125;2126;2127;4414;4415;4416;4417;4418;4419;4420;4421;4422;4423;4424;4425;4426;4427;4428;4429;4430;4431;4432;4433;4434;4435;4436;4437;4438;4439;21044;21045;21046;21047;21048;21049</t>
  </si>
  <si>
    <t>1450;1451;1452;1453;1454;1455;1456;2987;2988;2989;2990;2991;13484;13485;13486;13487;13488</t>
  </si>
  <si>
    <t>1451;2987;13488</t>
  </si>
  <si>
    <t>P70168</t>
  </si>
  <si>
    <t>Importin subunit beta-1</t>
  </si>
  <si>
    <t>Kpnb1</t>
  </si>
  <si>
    <t>sp|P70168|IMB1_MOUSE Importin subunit beta-1 OS=Mus musculus OX=10090 GN=Kpnb1 PE=1 SV=2</t>
  </si>
  <si>
    <t>LAATNALLNSLEFTK;VAALQNLVK;VLANPGNSQVAR</t>
  </si>
  <si>
    <t>986;1865;1948</t>
  </si>
  <si>
    <t>1026;1962;2050</t>
  </si>
  <si>
    <t>14792;14793;14794;14795;14796;14797;14798;14799;14800;28485;28486;29672;29673;29674;29675;29676;29677;29678</t>
  </si>
  <si>
    <t>9601;9602;9603;9604;18540;19286</t>
  </si>
  <si>
    <t>9604;18540;19286</t>
  </si>
  <si>
    <t>P70296</t>
  </si>
  <si>
    <t>Phosphatidylethanolamine-binding protein 1;Hippocampal cholinergic neurostimulating peptide</t>
  </si>
  <si>
    <t>Pebp1</t>
  </si>
  <si>
    <t>sp|P70296|PEBP1_MOUSE Phosphatidylethanolamine-binding protein 1 OS=Mus musculus OX=10090 GN=Pebp1 PE=1 SV=3</t>
  </si>
  <si>
    <t>LYTLVLTDPDAPSR</t>
  </si>
  <si>
    <t>18709;18710;18711;18712;18713;18714;18715;18716;18717;18718;18719;18720</t>
  </si>
  <si>
    <t>11897;11898;11899;11900;11901;11902;11903;11904;11905;11906</t>
  </si>
  <si>
    <t>P70349</t>
  </si>
  <si>
    <t>Histidine triad nucleotide-binding protein 1</t>
  </si>
  <si>
    <t>Hint1</t>
  </si>
  <si>
    <t>sp|P70349|HINT1_MOUSE Histidine triad nucleotide-binding protein 1 OS=Mus musculus OX=10090 GN=Hint1 PE=1 SV=3</t>
  </si>
  <si>
    <t>AQVAQPGGDTIFGK</t>
  </si>
  <si>
    <t>1624;1625;1626;1627;1628;1629;1630</t>
  </si>
  <si>
    <t>1126;1127;1128;1129;1130</t>
  </si>
  <si>
    <t>P70372</t>
  </si>
  <si>
    <t>ELAV-like protein 1</t>
  </si>
  <si>
    <t>Elavl1</t>
  </si>
  <si>
    <t>sp|P70372|ELAV1_MOUSE ELAV-like protein 1 OS=Mus musculus OX=10090 GN=Elavl1 PE=1 SV=2</t>
  </si>
  <si>
    <t>DANLYISGLPR;SLFSSIGEVESAK</t>
  </si>
  <si>
    <t>216;1599</t>
  </si>
  <si>
    <t>225;1677</t>
  </si>
  <si>
    <t>3075;3076;3077;3078;3079;3080;3081;3082;3083;3084;3085;3086;3087;3088;3089;3090;3091;3092;24352;24353;24354;24355;24356;24357;24358;24359;24360;24361;24362;24363;24364</t>
  </si>
  <si>
    <t>2156;15624;15625;15626;15627;15628;15629;15630;15631</t>
  </si>
  <si>
    <t>2156;15624</t>
  </si>
  <si>
    <t>Q60817;P70670</t>
  </si>
  <si>
    <t>Nascent polypeptide-associated complex subunit alpha;Nascent polypeptide-associated complex subunit alpha, muscle-specific form</t>
  </si>
  <si>
    <t>Naca</t>
  </si>
  <si>
    <t>sp|Q60817|NACA_MOUSE Nascent polypeptide-associated complex subunit alpha OS=Mus musculus OX=10090 GN=Naca PE=1 SV=1;sp|P70670|NACAM_MOUSE Nascent polypeptide-associated complex subunit alpha, muscle-specific form OS=Mus musculus OX=10090 GN=Naca PE=1 SV=2</t>
  </si>
  <si>
    <t>215;2187</t>
  </si>
  <si>
    <t>DIELVMSQANVSR;IEDLSQQAQLAAAEK;SPASDTYIVFGEAK</t>
  </si>
  <si>
    <t>246;791;1625</t>
  </si>
  <si>
    <t>256;825;1704</t>
  </si>
  <si>
    <t>3614;3615;3616;3617;3618;3619;3620;3621;3622;3623;3624;3625;3626;3627;3628;11886;11887;11888;11889;11890;11891;11892;11893;11894;11895;11896;24851;24852;24853;24854;24855;24856;24857;24858;24859;24860;24861;24862;24863</t>
  </si>
  <si>
    <t>2515;2516;2517;2518;2519;2520;2521;2522;7788;7789;7790;7791;7792;7793;7794;16004;16005;16006;16007;16008;16009;16010;16011;16012;16013;16014;16015</t>
  </si>
  <si>
    <t>2518;7788;16009</t>
  </si>
  <si>
    <t>P78386.9</t>
  </si>
  <si>
    <t>sp|P78386.9|KRT85_HUMAN_CONTA Contaminant, Keratin type II cuticular Hb5 (Type II hair keratin Hb5) (Keratin-85) (K85) (K12.12)</t>
  </si>
  <si>
    <t>AEAESWYR;FAAFIDK;FLEQQNK;LAELEGALQK;LASELNHVQEVLEGYK;LGLDIEIATYR;LTAEIENAK;LYEEEIR;RLYEEEIR;VLQAHISDTSVIVK;WQFYQNQR;YEEEVALR</t>
  </si>
  <si>
    <t>31;479;521;990;1007;1073;1206;1256;1510;1967;2055;2069</t>
  </si>
  <si>
    <t>True;True;False;True;True;True;True;True;True;True;True;True</t>
  </si>
  <si>
    <t>33;506;549;1030;1047;1114;1249;1300;1582;2069;2161;2175</t>
  </si>
  <si>
    <t>381;382;383;384;385;7456;7457;7458;7459;7460;7461;8084;8085;8086;8087;8088;8089;14851;14852;15065;15066;15067;16102;16103;16104;16105;16106;16107;18018;18019;18020;18021;18022;18023;18681;18682;18683;22787;29926;29927;29928;29929;29930;29931;31111;31112;31113;31236;31237;31238</t>
  </si>
  <si>
    <t>248;249;4930;5342;5343;5344;5345;9650;9783;9784;9785;10422;10423;11487;11488;11489;11490;11885;11886;14665;19414;19415;19416;19417;19418;19419;19420;20178;20179;20180;20253;20254;20255</t>
  </si>
  <si>
    <t>249;4930;5342;9650;9785;10423;11490;11885;14665;19417;20178;20255</t>
  </si>
  <si>
    <t>P80313</t>
  </si>
  <si>
    <t>T-complex protein 1 subunit eta</t>
  </si>
  <si>
    <t>Cct7</t>
  </si>
  <si>
    <t>sp|P80313|TCPH_MOUSE T-complex protein 1 subunit eta OS=Mus musculus OX=10090 GN=Cct7 PE=1 SV=1</t>
  </si>
  <si>
    <t>SQDAEVGDGTTSVTLLAAEFLK</t>
  </si>
  <si>
    <t>24940;24941;24942;24943;24944;24945;24946</t>
  </si>
  <si>
    <t>16072;16073;16074</t>
  </si>
  <si>
    <t>P80318</t>
  </si>
  <si>
    <t>T-complex protein 1 subunit gamma</t>
  </si>
  <si>
    <t>Cct3</t>
  </si>
  <si>
    <t>sp|P80318|TCPG_MOUSE T-complex protein 1 subunit gamma OS=Mus musculus OX=10090 GN=Cct3 PE=1 SV=1</t>
  </si>
  <si>
    <t>AVAQALEVIPR;IVLLDSSLEYK;TAVETAVLLLR</t>
  </si>
  <si>
    <t>153;922;1690</t>
  </si>
  <si>
    <t>162;961;1771</t>
  </si>
  <si>
    <t>1988;1989;1990;1991;1992;1993;1994;1995;1996;1997;1998;1999;2000;13608;13609;13610;13611;13612;13613;13614;13615;13616;13617;13618;13619;13620;13621;25815;25816;25817;25818;25819;25820;25821;25822;25823;25824;25825;25826;25827;25828;25829;25830;25831;25832</t>
  </si>
  <si>
    <t>1371;1372;8909;8910;8911;8912;8913;8914;16726;16727;16728;16729;16730;16731</t>
  </si>
  <si>
    <t>1371;8913;16727</t>
  </si>
  <si>
    <t>P84089</t>
  </si>
  <si>
    <t>Enhancer of rudimentary homolog</t>
  </si>
  <si>
    <t>Erh</t>
  </si>
  <si>
    <t>sp|P84089|ERH_MOUSE Enhancer of rudimentary homolog OS=Mus musculus OX=10090 GN=Erh PE=1 SV=1</t>
  </si>
  <si>
    <t>SHTILLVQPTK;TYADYESVNECMEGVCK</t>
  </si>
  <si>
    <t>1570;1859</t>
  </si>
  <si>
    <t>1648;1956</t>
  </si>
  <si>
    <t>23890;23891;23892;23893;23894;23895;23896;23897;23898;23899;23900;23901;23902;23903;23904;23905;23906;28408;28409;28410;28411;28412;28413;28414;28415;28416;28417;28418;28419</t>
  </si>
  <si>
    <t>15339;15340;15341;15342;15343;15344;15345;15346;15347;15348;15349;15350;15351;15352;15353;15354;15355;15356;18476;18477;18478;18479;18480;18481;18482;18483;18484</t>
  </si>
  <si>
    <t>15354;18482</t>
  </si>
  <si>
    <t>P84104</t>
  </si>
  <si>
    <t>Serine/arginine-rich splicing factor 3</t>
  </si>
  <si>
    <t>Srsf3</t>
  </si>
  <si>
    <t>sp|P84104|SRSF3_MOUSE Serine/arginine-rich splicing factor 3 OS=Mus musculus OX=10090 GN=Srsf3 PE=1 SV=1</t>
  </si>
  <si>
    <t>AFGYYGPLR</t>
  </si>
  <si>
    <t>585;586;587;588;589;590;591;592;593;594;595</t>
  </si>
  <si>
    <t>411;412;413;414;415;416;417;418</t>
  </si>
  <si>
    <t>P84228</t>
  </si>
  <si>
    <t>Histone H3.2</t>
  </si>
  <si>
    <t>Hist1h3b</t>
  </si>
  <si>
    <t>sp|P84228|H32_MOUSE Histone H3.2 OS=Mus musculus OX=10090 GN=Hist1h3b PE=1 SV=2</t>
  </si>
  <si>
    <t>EIAQDFK;EIAQDFKTDLR;FQSSAVMALQEASEAYLVGLFEDTNLCAIHAK;STELLIR;YRPGTVALR</t>
  </si>
  <si>
    <t>394;395;540;1652;2128</t>
  </si>
  <si>
    <t>412;413;568;1731;2236</t>
  </si>
  <si>
    <t>5870;5871;5872;5873;5874;5875;5876;5877;5878;5879;5880;5881;5882;5883;5884;5885;5886;5887;5888;5889;5890;5891;5892;5893;5894;5895;8327;8328;8329;8330;8331;25283;25284;25285;25286;25287;25288;25289;25290;25291;25292;25293;25294;25295;25296;25297;25298;25299;25300;25301;25302;25303;25304;32399;32400;32401;32402;32403;32404;32405;32406;32407;32408;32409;32410</t>
  </si>
  <si>
    <t>4009;4010;4011;4012;4013;4014;4015;5492;5493;16327;16328;16329;16330;16331;16332;16333;16334;16335;16336;16337;16338;16339;16340;16341;16342;16343;16344;16345;16346;16347;20960;20961;20962;20963;20964;20965;20966;20967</t>
  </si>
  <si>
    <t>4010;4012;5493;16343;20965</t>
  </si>
  <si>
    <t>P97298</t>
  </si>
  <si>
    <t>Pigment epithelium-derived factor</t>
  </si>
  <si>
    <t>Serpinf1</t>
  </si>
  <si>
    <t>sp|P97298|PEDF_MOUSE Pigment epithelium-derived factor OS=Mus musculus OX=10090 GN=Serpinf1 PE=1 SV=2</t>
  </si>
  <si>
    <t>LAAAVSNFGYDLYR;VDLQEINNWVQAQMK;YGLDSDLNCK</t>
  </si>
  <si>
    <t>983;1890;2089</t>
  </si>
  <si>
    <t>1023;1989;2196</t>
  </si>
  <si>
    <t>14746;14747;14748;14749;14750;14751;14752;14753;14754;14755;14756;14757;14758;14759;14760;14761;14762;14763;28878;28879;28880;28881;28882;28883;28884;28885;28886;28887;28888;28889;28890;28891;28892;28893;31480;31481;31482;31483;31484;31485;31486;31487</t>
  </si>
  <si>
    <t>9562;9563;9564;9565;9566;9567;9568;9569;9570;9571;9572;9573;9574;9575;9576;9577;9578;9579;18805;18806;18807;18808;18809;18810;18811;18812;18813;18814;20445;20446;20447</t>
  </si>
  <si>
    <t>9572;18808;20445</t>
  </si>
  <si>
    <t>P97313</t>
  </si>
  <si>
    <t>DNA-dependent protein kinase catalytic subunit</t>
  </si>
  <si>
    <t>Prkdc</t>
  </si>
  <si>
    <t>sp|P97313|PRKDC_MOUSE DNA-dependent protein kinase catalytic subunit OS=Mus musculus OX=10090 GN=Prkdc PE=1 SV=3</t>
  </si>
  <si>
    <t>DVDFMYVELIQR</t>
  </si>
  <si>
    <t>4596;4597;4598;4599;4600;4601;4602;4603;4604;4605;4606;4607</t>
  </si>
  <si>
    <t>3090;3091;3092;3093;3094;3095;3096;3097;3098</t>
  </si>
  <si>
    <t>P97350</t>
  </si>
  <si>
    <t>Plakophilin-1</t>
  </si>
  <si>
    <t>Pkp1</t>
  </si>
  <si>
    <t>sp|P97350|PKP1_MOUSE Plakophilin-1 OS=Mus musculus OX=10090 GN=Pkp1 PE=1 SV=1</t>
  </si>
  <si>
    <t>LDAEVPTR;LLQSGNSDVVR;SPNQNVQQAAAGALR</t>
  </si>
  <si>
    <t>1022;1134;1628</t>
  </si>
  <si>
    <t>1063;1176;1707</t>
  </si>
  <si>
    <t>15330;15331;15332;15333;15334;15335;15336;15337;15338;15339;15340;17051;17052;17053;17054;17055;17056;17057;17058;17059;17060;17061;24887;24888;24889;24890;24891;24892;24893;24894;24895;24896;24897;24898</t>
  </si>
  <si>
    <t>9973;11018;11019;11020;11021;16029;16030;16031;16032;16033;16034;16035;16036;16037;16038;16039;16040</t>
  </si>
  <si>
    <t>9973;11018;16031</t>
  </si>
  <si>
    <t>P97351</t>
  </si>
  <si>
    <t>40S ribosomal protein S3a</t>
  </si>
  <si>
    <t>Rps3a</t>
  </si>
  <si>
    <t>sp|P97351|RS3A_MOUSE 40S ribosomal protein S3a OS=Mus musculus OX=10090 GN=Rps3a PE=1 SV=3</t>
  </si>
  <si>
    <t>ACQSIYPLHDVFVR;LITEDVQGK;NCLTNFHGMDLTR;VFEVSLADLQNDEVAFR</t>
  </si>
  <si>
    <t>16;1094;1322;1912</t>
  </si>
  <si>
    <t>16;1135;1381;2013</t>
  </si>
  <si>
    <t>167;168;169;170;171;172;173;174;175;176;177;178;179;180;181;182;16334;16335;16336;16337;16338;16339;16340;16341;16342;16343;16344;16345;19661;19662;19663;19664;19665;19666;19667;29147;29148;29149;29150;29151;29152;29153;29154;29155;29156;29157;29158</t>
  </si>
  <si>
    <t>99;100;10522;10523;10524;10525;10526;10527;12553;12554;12555;12556;18979;18980;18981;18982;18983;18984;18985</t>
  </si>
  <si>
    <t>100;10522;12555;18982</t>
  </si>
  <si>
    <t>P97496;Q6PDG5</t>
  </si>
  <si>
    <t>SWI/SNF complex subunit SMARCC1;SWI/SNF complex subunit SMARCC2</t>
  </si>
  <si>
    <t>Smarcc1;Smarcc2</t>
  </si>
  <si>
    <t>sp|P97496|SMRC1_MOUSE SWI/SNF complex subunit SMARCC1 OS=Mus musculus OX=10090 GN=Smarcc1 PE=1 SV=2;sp|Q6PDG5|SMRC2_MOUSE SWI/SNF complex subunit SMARCC2 OS=Mus musculus OX=10090 GN=Smarcc2 PE=1 SV=2</t>
  </si>
  <si>
    <t>1104;1213</t>
  </si>
  <si>
    <t>SLVALLVETQMK</t>
  </si>
  <si>
    <t>24732;24733;24734;24735;24736;24737;24738;24739;24740;24741;24742;24743;24744</t>
  </si>
  <si>
    <t>P97855;P97379</t>
  </si>
  <si>
    <t>P97855</t>
  </si>
  <si>
    <t>3;1</t>
  </si>
  <si>
    <t>Ras GTPase-activating protein-binding protein 1</t>
  </si>
  <si>
    <t>G3bp1</t>
  </si>
  <si>
    <t>sp|P97855|G3BP1_MOUSE Ras GTPase-activating protein-binding protein 1 OS=Mus musculus OX=10090 GN=G3bp1 PE=1 SV=1</t>
  </si>
  <si>
    <t>465;482</t>
  </si>
  <si>
    <t>FMQTFVLAPEGSVANK;LPNFGFVVFDDSEPVQK;VMEKPSPLLVGR</t>
  </si>
  <si>
    <t>531;1164;1980</t>
  </si>
  <si>
    <t>559;1207;2084</t>
  </si>
  <si>
    <t>8232;8233;8234;8235;8236;8237;8238;8239;8240;8241;8242;17491;17492;17493;17494;17495;17496;17497;30113;30114;30115;30116;30117;30118;30119</t>
  </si>
  <si>
    <t>5444;5445;5446;5447;5448;5449;5450;11252;19530</t>
  </si>
  <si>
    <t>5444;11252;19530</t>
  </si>
  <si>
    <t>203;204</t>
  </si>
  <si>
    <t>3;109</t>
  </si>
  <si>
    <t>P99024</t>
  </si>
  <si>
    <t>Tubulin beta-5 chain</t>
  </si>
  <si>
    <t>Tubb5</t>
  </si>
  <si>
    <t>sp|P99024|TBB5_MOUSE Tubulin beta-5 chain OS=Mus musculus OX=10090 GN=Tubb5 PE=1 SV=1</t>
  </si>
  <si>
    <t>AILVDLEPGTMDSVR;ALTVPELTQQVFDAK;EVDEQMLNVQNK;FWEVISDEHGIDPTGTYHGDSDLQLDR;GHYTEGAELVDSVLDVVR;IMNTFSVVPSPK;ISEQFTAMFR;ISVYYNEATGGK;LAVNMVPFPR;LHFFMPGFAPLTSR;NSSYFVEWIPNNVK;YLTVAAVFR</t>
  </si>
  <si>
    <t>71;101;462;558;636;871;897;909;1013;1078;1403;2111</t>
  </si>
  <si>
    <t>True;True;False;True;False;False;False;True;False;False;False;False</t>
  </si>
  <si>
    <t>73;74;106;486;487;586;664;909;935;947;1053;1119;1469;2219</t>
  </si>
  <si>
    <t>868;869;870;871;872;873;874;875;876;877;878;879;880;881;882;883;884;885;886;887;888;889;890;891;1323;1324;1325;1326;1327;1328;1329;1330;1331;1332;1333;1334;1335;1336;1337;1338;1339;1340;6993;6994;6995;6996;6997;6998;6999;7000;7001;7002;7003;7004;7005;7006;7007;7008;7009;7010;7011;7012;7013;8535;9685;9686;9687;9688;9689;9690;9691;9692;9693;9694;9695;9696;9697;9698;9699;9700;12962;12963;12964;12965;12966;12967;12968;12969;12970;12971;12972;12973;12974;12975;12976;12977;12978;12979;13294;13295;13296;13297;13298;13299;13300;13301;13302;13303;13304;13305;13306;13307;13308;13309;13443;13444;13445;13446;13447;13448;13449;13450;13451;13452;13453;13454;13455;13456;13457;13458;13459;13460;15183;15184;15185;15186;15187;15188;15189;15190;15191;15192;15193;15194;15195;15196;15197;16151;16152;16153;16154;16155;16156;16157;16158;21036;21037;21038;21039;21040;21041;31910;31911;31912;31913;31914;31915;31916;31917;31918;31919;31920;31921;31922;31923</t>
  </si>
  <si>
    <t>591;592;593;594;595;596;597;598;599;600;601;602;603;604;605;606;607;608;609;610;611;612;921;922;4661;4662;4663;4664;4665;4666;4667;4668;4669;4670;4671;4672;4673;5623;6418;6419;6420;8499;8500;8501;8502;8503;8504;8505;8506;8507;8508;8509;8510;8511;8512;8513;8514;8515;8689;8690;8691;8692;8693;8694;8695;8696;8697;8698;8699;8700;8701;8702;8703;8789;8790;8791;8792;8793;8794;8795;8796;8797;8798;8799;8800;8801;8802;8803;8804;8805;9841;9842;9843;9844;9845;9846;9847;9848;9849;9850;9851;9852;9853;9854;10444;10445;10446;13482;20682;20683;20684;20685;20686;20687;20688;20689;20690;20691;20692;20693;20694</t>
  </si>
  <si>
    <t>604;922;4669;5623;6419;8501;8689;8801;9850;10444;13482;20685</t>
  </si>
  <si>
    <t>2;191;192;193;194;205</t>
  </si>
  <si>
    <t>73;164;257;267;330;388</t>
  </si>
  <si>
    <t>P99027</t>
  </si>
  <si>
    <t>60S acidic ribosomal protein P2</t>
  </si>
  <si>
    <t>Rplp2</t>
  </si>
  <si>
    <t>sp|P99027|RLA2_MOUSE 60S acidic ribosomal protein P2 OS=Mus musculus OX=10090 GN=Rplp2 PE=1 SV=3</t>
  </si>
  <si>
    <t>ILDSVGIEADDDR;ILDSVGIEADDDRLNK;LASVPAGGAVAVSAAPGSAAPAAGSAPAAAEEK;NIEDVIAQGVGK;YVASYLLAALGGNSSPSAK</t>
  </si>
  <si>
    <t>848;849;1008;1345;2134</t>
  </si>
  <si>
    <t>886;887;1048;1406;2242</t>
  </si>
  <si>
    <t>12721;12722;12723;12724;12725;12726;12727;12728;12729;12730;12731;12732;12733;12734;12735;12736;12737;12738;12739;12740;15068;15069;15070;15071;15072;15073;15074;15075;15076;15077;15078;15079;15080;15081;15082;15083;15084;15085;15086;15087;15088;15089;15090;15091;15092;15093;20075;20076;20077;20078;20079;20080;20081;32460;32461;32462;32463;32464;32465;32466;32467;32468</t>
  </si>
  <si>
    <t>8386;8387;8388;8389;8390;8391;8392;8393;8394;8395;8396;8397;9786;9787;9788;9789;9790;9791;9792;9793;9794;9795;9796;9797;9798;9799;9800;9801;9802;9803;12858;12859;12860;20993;20994;20995;20996;20997;20998;20999</t>
  </si>
  <si>
    <t>8386;8394;9787;12858;20998</t>
  </si>
  <si>
    <t>Q00493</t>
  </si>
  <si>
    <t>Carboxypeptidase E</t>
  </si>
  <si>
    <t>Cpe</t>
  </si>
  <si>
    <t>sp|Q00493|CBPE_MOUSE Carboxypeptidase E OS=Mus musculus OX=10090 GN=Cpe PE=1 SV=2</t>
  </si>
  <si>
    <t>LQQEDGISFEYHR;SGTAHEYSSCPDDAIFQSLAR</t>
  </si>
  <si>
    <t>1179;1562</t>
  </si>
  <si>
    <t>1222;1640</t>
  </si>
  <si>
    <t>17621;17622;17623;17624;17625;17626;17627;17628;17629;17630;17631;17632;23733;23734;23735;23736;23737;23738;23739;23740;23741;23742;23743;23744</t>
  </si>
  <si>
    <t>11308;11309;11310;11311;11312;11313;11314;11315;11316;11317;11318;11319;15209</t>
  </si>
  <si>
    <t>11312;15209</t>
  </si>
  <si>
    <t>Q00623</t>
  </si>
  <si>
    <t>Apolipoprotein A-I;Proapolipoprotein A-I;Truncated apolipoprotein A-I</t>
  </si>
  <si>
    <t>Apoa1</t>
  </si>
  <si>
    <t>sp|Q00623|APOA1_MOUSE Apolipoprotein A-I OS=Mus musculus OX=10090 GN=Apoa1 PE=1 SV=2</t>
  </si>
  <si>
    <t>VQPYLDEFQK;VQPYLDEFQKK</t>
  </si>
  <si>
    <t>2007;2008</t>
  </si>
  <si>
    <t>2112;2113</t>
  </si>
  <si>
    <t>30481;30482;30483;30484;30485;30486;30487;30488;30489;30490;30491;30492;30493;30494;30495;30496;30497;30498;30499;30500;30501;30502;30503;30504;30505;30506;30507;30508;30509;30510;30511;30512;30513;30514;30515;30516;30517;30518;30519;30520;30521;30522;30523;30524</t>
  </si>
  <si>
    <t>19762;19763;19764;19765;19766;19767;19768;19769;19770;19771;19772;19773;19774;19775;19776;19777;19778;19779;19780;19781;19782;19783;19784;19785;19786;19787;19788;19789;19790;19791;19792;19793;19794;19795;19796</t>
  </si>
  <si>
    <t>19764;19791</t>
  </si>
  <si>
    <t>Q01149</t>
  </si>
  <si>
    <t>Collagen alpha-2(I) chain</t>
  </si>
  <si>
    <t>Col1a2</t>
  </si>
  <si>
    <t>sp|Q01149|CO1A2_MOUSE Collagen alpha-2(I) chain OS=Mus musculus OX=10090 GN=Col1a2 PE=1 SV=2</t>
  </si>
  <si>
    <t>SLNNQIETLLTPEGSR</t>
  </si>
  <si>
    <t>24682;24683;24684;24685;24686;24687;24688;24689;24690;24691;24692;24693;24694;24695;24696;24697</t>
  </si>
  <si>
    <t>15894;15895;15896;15897;15898;15899;15900;15901;15902;15903;15904;15905</t>
  </si>
  <si>
    <t>Q01320;Q64511</t>
  </si>
  <si>
    <t>DNA topoisomerase 2-alpha;DNA topoisomerase 2-beta</t>
  </si>
  <si>
    <t>Top2a;Top2b</t>
  </si>
  <si>
    <t>sp|Q01320|TOP2A_MOUSE DNA topoisomerase 2-alpha OS=Mus musculus OX=10090 GN=Top2a PE=1 SV=2;sp|Q64511|TOP2B_MOUSE DNA topoisomerase 2-beta OS=Mus musculus OX=10090 GN=Top2b PE=1 SV=2</t>
  </si>
  <si>
    <t>1528;1612</t>
  </si>
  <si>
    <t>FLEEFITPIVK;IFDEILVNAADNK</t>
  </si>
  <si>
    <t>520;804</t>
  </si>
  <si>
    <t>548;839</t>
  </si>
  <si>
    <t>8068;8069;8070;8071;8072;8073;8074;8075;8076;8077;8078;8079;8080;8081;8082;8083;12042;12043;12044;12045;12046;12047;12048;12049;12050;12051;12052;12053;12054;12055;12056</t>
  </si>
  <si>
    <t>5341;7922;7923;7924;7925;7926;7927;7928;7929;7930;7931;7932;7933;7934;7935;7936</t>
  </si>
  <si>
    <t>5341;7936</t>
  </si>
  <si>
    <t>Q01339</t>
  </si>
  <si>
    <t>Beta-2-glycoprotein 1</t>
  </si>
  <si>
    <t>Apoh</t>
  </si>
  <si>
    <t>sp|Q01339|APOH_MOUSE Beta-2-glycoprotein 1 OS=Mus musculus OX=10090 GN=Apoh PE=1 SV=1</t>
  </si>
  <si>
    <t>EHSSLAFWK</t>
  </si>
  <si>
    <t>5836;5837;5838;5839;5840;5841;5842;5843;5844;5845;5846</t>
  </si>
  <si>
    <t>3987;3988;3989;3990;3991;3992;3993;3994;3995</t>
  </si>
  <si>
    <t>Q01514</t>
  </si>
  <si>
    <t>Interferon-induced guanylate-binding protein 1</t>
  </si>
  <si>
    <t>Gbp1</t>
  </si>
  <si>
    <t>sp|Q01514|GBP1_MOUSE Guanylate-binding protein 1 OS=Mus musculus OX=10090 GN=Gbp1 PE=1 SV=1</t>
  </si>
  <si>
    <t>EQSYQEHMKQLTEK</t>
  </si>
  <si>
    <t>6468;6469;6470;6471;6472;6473;6474;6475;6476;6477;6478;6479</t>
  </si>
  <si>
    <t>4333;4334;4335;4336;4337</t>
  </si>
  <si>
    <t>Q01546.9</t>
  </si>
  <si>
    <t>sp|Q01546.9|K22O_HUMAN_CONTA Contaminant, Keratin, type II cytoskeletal 2 oral (Cytokeratin-2P) (K2P) (CK 2P) (Keratin-76)</t>
  </si>
  <si>
    <t>DYQELMNVK;FASFIDK;FASFIDKVR;FLEQQNK;LALDVEIATYR;LALDVEIATYRK;LLEGEECR;LLRDYQELMNVK;YEDEINKR</t>
  </si>
  <si>
    <t>316;343;488;489;521;1000;1001;1115;1136;2068</t>
  </si>
  <si>
    <t>True;False;False;False;False;False;False;False;False;False</t>
  </si>
  <si>
    <t>358;359;515;516;549;1040;1041;1156;1179;2174</t>
  </si>
  <si>
    <t>4967;4968;4969;4970;4971;4972;4973;4974;4975;4976;4977;4978;4979;4980;4981;4982;4983;4984;4985;4986;4987;4988;4989;4990;4991;4992;4993;4994;4995;4996;4997;4998;4999;5000;5001;5002;7558;7559;7560;7561;7562;7563;7564;7565;7566;7567;7568;7569;7570;7571;7572;7573;7574;7575;7576;7577;7578;7579;7580;7581;7582;7583;7584;7585;7586;7587;7588;7589;7590;7591;7592;7593;7594;8084;8085;8086;8087;8088;8089;14997;14998;14999;15000;15001;15002;15003;15004;15005;15006;15007;15008;15009;15010;15011;15012;15013;15014;15015;15016;15017;15018;15019;15020;15021;15022;16789;16790;16791;16792;16793;16794;17090;17091;17092;17093;17094;17095;17096;17097;17098;17099;17100;17101;17102;17103;17104;17105;17106;17107;17108;17109;31233;31234;31235</t>
  </si>
  <si>
    <t>3344;3345;3346;3347;3348;3349;3350;3351;3352;3353;3354;3355;3356;3357;3358;3359;3360;3361;3362;3363;3364;3365;3366;3367;3368;3369;3370;3371;3372;3373;3374;3375;3376;3377;3378;5000;5001;5002;5003;5004;5005;5006;5007;5008;5009;5010;5011;5012;5013;5014;5015;5016;5017;5018;5019;5342;5343;5344;5345;9748;9749;9750;9751;9752;9753;9754;9755;9756;9757;9758;9759;9760;9761;9762;9763;9764;10885;11035;11036;11037;11038;11039;11040;11041;11042;11043;11044;20251;20252</t>
  </si>
  <si>
    <t>3351;5010;5019;5342;9752;9762;10885;11044;20252</t>
  </si>
  <si>
    <t>Q01768</t>
  </si>
  <si>
    <t>Nucleoside diphosphate kinase B</t>
  </si>
  <si>
    <t>Nme2</t>
  </si>
  <si>
    <t>sp|Q01768|NDKB_MOUSE Nucleoside diphosphate kinase B OS=Mus musculus OX=10090 GN=Nme2 PE=1 SV=1</t>
  </si>
  <si>
    <t>DRPFFPGLVK;NIIHGSDSVESAEK;TFIAIKPDGVQR;VMLGETNPADSKPGTIR</t>
  </si>
  <si>
    <t>293;1346;1722;1981</t>
  </si>
  <si>
    <t>304;1407;1804;2085;2086</t>
  </si>
  <si>
    <t>4203;4204;4205;4206;4207;4208;4209;4210;4211;4212;4213;4214;20082;20083;20084;20085;20086;20087;20088;20089;20090;20091;20092;20093;20094;20095;20096;26240;26241;26242;26243;26244;26245;26246;26247;26248;26249;26250;26251;26252;26253;26254;26255;26256;26257;26258;26259;26260;30120;30121;30122;30123;30124;30125;30126;30127;30128;30129;30130;30131;30132;30133;30134;30135;30136;30137;30138;30139;30140</t>
  </si>
  <si>
    <t>2876;2877;2878;2879;2880;2881;12861;12862;12863;12864;12865;12866;12867;12868;12869;12870;12871;16983;16984;16985;16986;16987;16988;16989;16990;16991;16992;16993;16994;16995;16996;19531;19532;19533;19534;19535;19536;19537;19538;19539;19540;19541;19542;19543;19544;19545;19546;19547</t>
  </si>
  <si>
    <t>2880;12863;16995;19547</t>
  </si>
  <si>
    <t>Q01853</t>
  </si>
  <si>
    <t>Transitional endoplasmic reticulum ATPase</t>
  </si>
  <si>
    <t>Vcp</t>
  </si>
  <si>
    <t>sp|Q01853|TERA_MOUSE Transitional endoplasmic reticulum ATPase OS=Mus musculus OX=10090 GN=Vcp PE=1 SV=4</t>
  </si>
  <si>
    <t>DVDLEFLAK;EVDIGIPDATGR;IVSQLLTLMDGLK;LDQLIYIPLPDEK;LGDVISIQPCPDVK</t>
  </si>
  <si>
    <t>325;463;926;1027;1064</t>
  </si>
  <si>
    <t>338;488;965;1068;1105</t>
  </si>
  <si>
    <t>4691;4692;4693;4694;4695;4696;4697;4698;4699;4700;4701;4702;4703;4704;4705;4706;4707;4708;7014;7015;7016;7017;7018;7019;7020;7021;7022;7023;7024;13663;13664;13665;13666;13667;13668;13669;13670;13671;13672;13673;13674;13675;13676;13677;15390;15391;15392;15393;15394;15395;15893;15894;15895;15896;15897;15898;15899;15900;15901;15902;15903;15904</t>
  </si>
  <si>
    <t>3144;3145;3146;4674;4675;8933;9991;9992;10293</t>
  </si>
  <si>
    <t>3145;4674;8933;9991;10293</t>
  </si>
  <si>
    <t>Q02257;Q02248</t>
  </si>
  <si>
    <t>Q02257</t>
  </si>
  <si>
    <t>17;1</t>
  </si>
  <si>
    <t>Junction plakoglobin</t>
  </si>
  <si>
    <t>Jup</t>
  </si>
  <si>
    <t>sp|Q02257|PLAK_MOUSE Junction plakoglobin OS=Mus musculus OX=10090 GN=Jup PE=1 SV=3</t>
  </si>
  <si>
    <t>745;781</t>
  </si>
  <si>
    <t>AAMIVNQLSK;AGDKDDITEPAVCALR;ALMGSPQLVAAVVR;HVAAGTQQPYTDGVR;LAEPSQLLK;LLNDEDPVVVTK;LLNQPNQWPLVK;LNYGIPAIVK;LVQLLVK;LVQNCLWTLR;NEGTATYAAAVLFR;NLSDVATKQEGLESVLK;QEGLESVLK;SAIVHLINYQDDAELATR;TLVTQNSGVEALIHAILR;TMQNTSDLDTAR;VSVELTNSLFK</t>
  </si>
  <si>
    <t>9;55;94;769;991;1127;1128;1158;1236;1237;1332;1372;1439;1523;1784;1791;2020</t>
  </si>
  <si>
    <t>9;57;98;99;802;1031;1168;1169;1201;1279;1280;1391;1433;1508;1595;1868;1879;1880;2125</t>
  </si>
  <si>
    <t>93;94;680;681;682;683;684;685;686;687;1239;1240;1241;1242;1243;1244;1245;1246;1247;1248;1249;1250;1251;1252;1253;1254;1255;1256;1257;1258;1259;1260;1261;1262;1263;1264;1265;1266;11621;11622;11623;11624;11625;11626;11627;11628;11629;11630;11631;14853;14854;14855;14856;14857;14858;14859;14860;14861;14862;14863;14864;14865;14866;16943;16944;16945;16946;16947;16948;16949;16950;16951;16952;16953;16954;16955;16956;16957;16958;16959;16960;16961;16962;16963;16964;16965;16966;16967;16968;17412;17413;17414;17415;17416;17417;17418;17419;17420;17421;17422;17423;17424;17425;17426;17427;18467;18468;18469;18470;18471;18472;18473;18474;18475;18476;18477;18478;18479;18480;18481;19889;19890;19891;19892;19893;19894;19895;19896;19897;19898;19899;20442;20443;21661;21662;21663;21664;21665;21666;21667;21668;21669;21670;21671;21672;21673;21674;21675;23162;23163;23164;23165;23166;23167;23168;23169;23170;23171;23172;23173;27105;27106;27107;27221;27222;27223;27224;27225;27226;27227;27228;27229;27230;27231;27232;27233;27234;27235;27236;27237;27238;27239;27240;27241;27242;30655;30656;30657;30658;30659;30660;30661;30662;30663;30664;30665;30666;30667;30668;30669;30670;30671</t>
  </si>
  <si>
    <t>50;469;470;471;875;876;877;878;879;880;881;882;883;884;885;886;887;888;889;890;891;892;893;894;895;896;7640;7641;7642;7643;7644;7645;7646;9651;9652;9653;9654;9655;9656;9657;10959;10960;10961;10962;10963;10964;10965;10966;10967;10968;10969;10970;11214;11215;11741;11742;11743;11744;11745;11746;11747;12735;12736;12737;12738;12739;12740;12741;13082;13890;13891;13892;13893;13894;13895;13896;13897;14850;14851;14852;14853;14854;14855;14856;14857;14858;14859;17540;17617;17618;17619;17620;17621;17622;17623;17624;17625;17626;17627;17628;19870;19871;19872;19873;19874;19875;19876;19877;19878;19879;19880</t>
  </si>
  <si>
    <t>50;470;881;7644;9653;10959;10968;11214;11741;11746;12735;13082;13896;14854;17540;17619;19880</t>
  </si>
  <si>
    <t>Q02819</t>
  </si>
  <si>
    <t>Nucleobindin-1</t>
  </si>
  <si>
    <t>Nucb1</t>
  </si>
  <si>
    <t>sp|Q02819|NUCB1_MOUSE Nucleobindin-1 OS=Mus musculus OX=10090 GN=Nucb1 PE=1 SV=2</t>
  </si>
  <si>
    <t>DLELLIQTATR;LSQETEALGR;LVTLEEFLASTQR;VNVPGSQAQLK;YLESLGEEQRK</t>
  </si>
  <si>
    <t>260;1199;1245;1994;2110</t>
  </si>
  <si>
    <t>270;1242;1289;2099;2218</t>
  </si>
  <si>
    <t>3790;3791;3792;3793;3794;17900;17901;17902;17903;17904;17905;17906;17907;17908;17909;17910;17911;18572;18573;18574;18575;18576;18577;18578;18579;18580;18581;18582;18583;30293;30294;30295;30296;30297;30298;30299;30300;30301;30302;30303;30304;31888;31889;31890;31891;31892;31893;31894;31895;31896;31897;31898;31899;31900;31901;31902;31903;31904;31905;31906;31907;31908;31909</t>
  </si>
  <si>
    <t>2594;2595;2596;2597;2598;11422;11423;11424;11425;11426;11839;11840;19634;20679;20680;20681</t>
  </si>
  <si>
    <t>2596;11426;11840;19634;20679</t>
  </si>
  <si>
    <t>Q03265</t>
  </si>
  <si>
    <t>ATP synthase subunit alpha, mitochondrial</t>
  </si>
  <si>
    <t>Atp5a1</t>
  </si>
  <si>
    <t>sp|Q03265|ATPA_MOUSE ATP synthase subunit alpha, mitochondrial OS=Mus musculus OX=10090 GN=Atp5f1a PE=1 SV=1</t>
  </si>
  <si>
    <t>AVDSLVPIGR;EAYPGDVFYLHSR;EVAAFAQFGSDLDAATQQLLSR;GMSLNLEPDNVGVVVFGNDK;HALIIYDDLSK;ILGADTSVDLEETGR;LELAQYR;NVQAEEMVEFSSGLK;TGAIVDVPVGEELLGR;TGTAEMSSILEER;TSIAIDTIINQK;VLSIGDGIAR;VVDALGNAIDGK;VVDALGNAIDGKGPIGSK</t>
  </si>
  <si>
    <t>155;362;458;666;731;854;1039;1412;1727;1734;1823;1974;2039;2040</t>
  </si>
  <si>
    <t>164;378;481;695;696;764;892;1080;1478;1809;1816;1912;2077;2145;2146</t>
  </si>
  <si>
    <t>2002;2003;2004;2005;2006;2007;2008;2009;2010;2011;2012;2013;2014;2015;2016;2017;2018;2019;5230;5231;5232;5233;5234;5235;5236;5237;5238;5239;5240;5241;5242;5243;5244;5245;5246;5247;5248;5249;5250;5251;5252;5253;5254;5255;5256;6919;6920;6921;6922;6923;6924;6925;6926;6927;6928;6929;6930;10083;10084;10085;10086;10087;10088;10089;10090;10091;10092;10093;10094;10095;10096;10097;10098;10099;10100;10101;10102;10103;10104;10105;10106;10107;10945;10946;10947;10948;10949;10950;10951;10952;10953;10954;10955;10956;10957;10958;12784;12785;12786;12787;12788;12789;12790;12791;12792;12793;12794;12795;12796;12797;12798;12799;12800;12801;15499;15500;15501;15502;15503;15504;15505;15506;15507;15508;15509;21138;21139;21140;21141;21142;21143;21144;21145;21146;21147;21148;26311;26383;26384;26385;26386;26387;26388;26389;26390;26391;26392;26393;26394;26395;26396;27725;27726;27727;27728;27729;27730;27731;27732;27733;27734;27735;27736;27737;27738;27739;27740;27741;27742;30016;30017;30018;30019;30020;30021;30022;30023;30024;30025;30026;30027;30028;30029;30030;30893;30894;30895;30896;30897;30898;30899;30900;30901;30902;30903;30904;30905</t>
  </si>
  <si>
    <t>1374;1375;1376;3531;3532;3533;3534;3535;3536;3537;3538;3539;3540;3541;3542;3543;3544;3545;3546;3547;3548;3549;3550;4591;4592;4593;4594;4595;4596;4597;4598;4599;4600;4601;6632;6633;6634;6635;6636;6637;6638;6639;6640;6641;6642;6643;6644;6645;6646;6647;6648;6649;6650;6651;6652;7214;7215;7216;7217;7218;7219;7220;7221;8408;8409;8410;8411;8412;8413;8414;8415;8416;8417;8418;8419;8420;8421;8422;8423;8424;8425;8426;8427;8428;10038;10039;10040;10041;10042;10043;13550;13551;17014;17060;17061;17062;17063;17064;17065;17066;17067;17068;17069;17070;17071;17072;17073;17961;17962;17963;17964;17965;17966;17967;17968;17969;17970;17971;17972;17973;17974;17975;17976;17977;17978;19472;19473;19474;19475;19476;19477;19478;19479;19480;19481;19482;19483;19484;20038;20039;20040;20041;20042;20043;20044;20045;20046;20047;20048;20049</t>
  </si>
  <si>
    <t>1376;3531;4591;6649;7216;8421;10041;13551;17014;17063;17962;19475;20038;20048</t>
  </si>
  <si>
    <t>209;210;211</t>
  </si>
  <si>
    <t>51;95;105</t>
  </si>
  <si>
    <t>Q03350</t>
  </si>
  <si>
    <t>Thrombospondin-2</t>
  </si>
  <si>
    <t>Thbs2</t>
  </si>
  <si>
    <t>sp|Q03350|TSP2_MOUSE Thrombospondin-2 OS=Mus musculus OX=10090 GN=Thbs2 PE=1 SV=2</t>
  </si>
  <si>
    <t>GTLLVLEGPGTSQR;LCNSPVPQMGGKNCKGSGR</t>
  </si>
  <si>
    <t>704;1017</t>
  </si>
  <si>
    <t>737;1057</t>
  </si>
  <si>
    <t>10630;10631;10632;10633;10634;10635;10636;10637;10638;10639;10640;10641;15237;15238;15239;15240;15241;15242;15243;15244;15245</t>
  </si>
  <si>
    <t>7001;7002;7003;7004;7005;7006;7007;7008;9877</t>
  </si>
  <si>
    <t>7008;9877</t>
  </si>
  <si>
    <t>Q04447</t>
  </si>
  <si>
    <t>Creatine kinase B-type</t>
  </si>
  <si>
    <t>Ckb</t>
  </si>
  <si>
    <t>sp|Q04447|KCRB_MOUSE Creatine kinase B-type OS=Mus musculus OX=10090 GN=Ckb PE=1 SV=1</t>
  </si>
  <si>
    <t>GTGGVDTAAVGGVFDVSNADR;VLTPELYAELR</t>
  </si>
  <si>
    <t>701;1976</t>
  </si>
  <si>
    <t>734;2079</t>
  </si>
  <si>
    <t>10592;10593;10594;10595;10596;10597;10598;10599;10600;10601;10602;30034;30035;30036;30037;30038;30039;30040;30041;30042;30043;30044;30045;30046;30047;30048</t>
  </si>
  <si>
    <t>6986;6987;6988;6989;6990;6991;6992;6993;6994;6995;19487;19488;19489;19490;19491;19492;19493;19494;19495;19496;19497;19498;19499;19500;19501</t>
  </si>
  <si>
    <t>6992;19488</t>
  </si>
  <si>
    <t>Q04695.9</t>
  </si>
  <si>
    <t>sp|Q04695.9|K1C17_HUMAN_CONTA Contaminant, Keratin, type I cytoskeletal 17 (Cytokeratin-17) (CK-17) (Keratin-17) (K17) (39.1)</t>
  </si>
  <si>
    <t>ALEEANTELEVK;ASLEGNLAETENR;DYSQYYR;EVATNSELVQSGK;GQVGGEINVEMDAAPGVDLSR;ILTATVDNANILLQIDNAR;LAADDFR;LASYLDK;LASYLDKVR;LEQEIATYR;LEQEIATYRR;LLEGEDAHLTQYK;LLEGEDAHLTQYKK;LSVEADINGLRR;RLLEGEDAHLTQYK;RVLDELTLAR;TEELNREVATNSELVQSGK;TIVEEVQDGK;TKFETEQALR;TMQALEIELQSQLSMK;TRLEQEIATYR;VLDELTLAR</t>
  </si>
  <si>
    <t>85;134;346;461;685;866;984;1009;1011;1042;1043;1113;1114;1204;1509;1517;1710;1752;1756;1789;1817;1949</t>
  </si>
  <si>
    <t>True;True;True;False;True;True;False;False;False;False;False;True;True;True;True;False;False;True;True;True;False;False</t>
  </si>
  <si>
    <t>88;143;362;485;717;718;904;1024;1049;1051;1083;1084;1154;1155;1247;1581;1589;1792;1834;1838;1873;1874;1875;1906;2051</t>
  </si>
  <si>
    <t>1088;1089;1090;1091;1092;1093;1094;1095;1096;1097;1098;1099;1100;1101;1102;1103;1104;1787;1788;1789;1790;1791;1792;1793;1794;1795;1796;1797;1798;1799;1800;1801;1802;1803;1804;5025;5026;5027;5028;5029;5030;5031;5032;5033;5034;5035;5036;5037;5038;5039;6975;6976;6977;6978;6979;6980;6981;6982;6983;6984;6985;6986;6987;6988;6989;6990;6991;6992;10351;10352;10353;10354;10355;10356;10357;10358;10359;10360;10361;10362;10363;10364;10365;10366;10367;10368;10369;10370;10371;12920;12921;12922;12923;14764;14765;14766;14767;14768;14769;14770;14771;14772;14773;14774;14775;14776;14777;14778;14779;14780;14781;14782;15094;15095;15096;15097;15098;15099;15100;15101;15102;15103;15104;15105;15106;15107;15108;15109;15110;15111;15112;15113;15114;15115;15116;15117;15118;15119;15120;15121;15122;15123;15124;15125;15126;15127;15128;15157;15158;15159;15160;15161;15162;15163;15164;15165;15166;15167;15168;15169;15170;15171;15172;15173;15174;15175;15176;15177;15178;15179;15525;15526;15527;15528;15529;15530;15531;15532;15533;15534;15535;15536;15537;15538;15539;15540;15541;15542;15543;15544;15545;15546;15547;15548;15549;15550;15551;15552;16762;16763;16764;16765;16766;16767;16768;16769;16770;16771;16772;16773;16774;16775;16776;16777;16778;16779;16780;16781;16782;16783;16784;16785;16786;16787;16788;17997;17998;17999;18000;18001;18002;18003;18004;18005;18006;18007;18008;22781;22782;22783;22784;22785;22786;23098;23099;23100;23101;23102;23103;23104;23105;23106;23107;26071;26072;26073;26074;26075;26076;26077;26078;26079;26080;26081;26082;26628;26629;26630;26631;26632;26633;26634;26635;26636;26637;26638;26639;26640;26641;26642;26643;26644;26674;26675;26676;26677;26678;26679;26680;26681;26682;26683;26684;26685;26686;26687;26688;26689;26690;26691;26692;26693;26694;27152;27153;27154;27155;27156;27157;27158;27159;27160;27161;27162;27163;27164;27165;27166;27167;27168;27169;27170;27171;27172;27173;27174;27175;27176;27177;27178;27179;27180;27181;27182;27183;27184;27185;27186;27187;27632;27633;27634;27635;27636;27637;27638;27639;27640;27641;27642;27643;27644;27645;27646;27647;27648;27649;27650;27651;27652;27653;27654;27655;27656;29679;29680;29681;29682;29683;29684;29685;29686;29687;29688;29689;29690;29691;29692;29693;29694;29695;29696</t>
  </si>
  <si>
    <t>756;757;758;759;760;761;762;763;764;765;766;767;768;1271;1272;1273;1274;1275;1276;1277;1278;1279;1280;1281;1282;1283;1284;1285;1286;1287;1288;3390;3391;3392;3393;3394;3395;4645;4646;4647;4648;4649;4650;4651;4652;4653;4654;4655;4656;4657;4658;4659;4660;6829;6830;6831;6832;6833;6834;6835;6836;6837;6838;6839;6840;8474;8475;9580;9581;9582;9583;9584;9585;9586;9587;9588;9589;9590;9591;9592;9593;9594;9595;9596;9597;9804;9805;9806;9807;9808;9809;9810;9811;9831;9832;9833;9834;9835;9836;9837;10075;10076;10077;10078;10079;10080;10081;10082;10083;10084;10085;10086;10087;10088;10089;10090;10091;10092;10093;10094;10095;10867;10868;10869;10870;10871;10872;10873;10874;10875;10876;10877;10878;10879;10880;10881;10882;10883;10884;11471;11472;11473;11474;11475;11476;11477;11478;11479;11480;11481;14663;14664;14826;16884;16885;16886;16887;16888;17234;17235;17236;17237;17238;17239;17240;17241;17242;17243;17244;17245;17267;17268;17560;17561;17562;17563;17564;17565;17566;17567;17568;17569;17570;17571;17572;17573;17574;17575;17576;17577;17578;17579;17580;17581;17897;17898;17899;17900;17901;17902;17903;17904;17905;17906;17907;17908;17909;17910;17911;17912;17913;17914;17915;19287;19288;19289;19290;19291;19292;19293;19294;19295;19296;19297;19298;19299;19300;19301;19302;19303</t>
  </si>
  <si>
    <t>766;1278;3392;4645;6835;8475;9593;9804;9834;10081;10091;10872;10874;11472;14663;14826;16888;17238;17268;17568;17904;19287</t>
  </si>
  <si>
    <t>213;214;215</t>
  </si>
  <si>
    <t>241;307;320</t>
  </si>
  <si>
    <t>Q05816</t>
  </si>
  <si>
    <t>Fatty acid-binding protein, epidermal</t>
  </si>
  <si>
    <t>Fabp5</t>
  </si>
  <si>
    <t>sp|Q05816|FABP5_MOUSE Fatty acid-binding protein 5 OS=Mus musculus OX=10090 GN=Fabp5 PE=1 SV=3</t>
  </si>
  <si>
    <t>MIVECVMNNATCTR;TETVCTFQDGALVQHQQWDGK;TTVFSCNLGEK</t>
  </si>
  <si>
    <t>1284;1716;1839</t>
  </si>
  <si>
    <t>1332;1798;1932</t>
  </si>
  <si>
    <t>18977;18978;18979;18980;26144;26145;26146;26147;26148;28041;28042;28043;28044;28045;28046</t>
  </si>
  <si>
    <t>12089;16933;18236</t>
  </si>
  <si>
    <t>Q07113</t>
  </si>
  <si>
    <t>Cation-independent mannose-6-phosphate receptor</t>
  </si>
  <si>
    <t>Igf2r</t>
  </si>
  <si>
    <t>sp|Q07113|MPRI_MOUSE Cation-independent mannose-6-phosphate receptor OS=Mus musculus OX=10090 GN=Igf2r PE=1 SV=1</t>
  </si>
  <si>
    <t>ATLITFLCDR;VPVDGPPIDIGR</t>
  </si>
  <si>
    <t>147;2000</t>
  </si>
  <si>
    <t>156;2105</t>
  </si>
  <si>
    <t>1928;1929;1930;1931;1932;1933;1934;1935;30387;30388;30389;30390;30391;30392;30393;30394;30395;30396;30397;30398</t>
  </si>
  <si>
    <t>1345;1346;19695;19696;19697;19698;19699</t>
  </si>
  <si>
    <t>1346;19695</t>
  </si>
  <si>
    <t>Q08093;Q9DAW9</t>
  </si>
  <si>
    <t>Calponin-2;Calponin-3</t>
  </si>
  <si>
    <t>Cnn2;Cnn3</t>
  </si>
  <si>
    <t>sp|Q08093|CNN2_MOUSE Calponin-2 OS=Mus musculus OX=10090 GN=Cnn2 PE=1 SV=1;sp|Q9DAW9|CNN3_MOUSE Calponin-3 OS=Mus musculus OX=10090 GN=Cnn3 PE=1 SV=1</t>
  </si>
  <si>
    <t>305;330</t>
  </si>
  <si>
    <t>GPSYGLSAEVK;SWIEGLTGLSIGPDFQK</t>
  </si>
  <si>
    <t>677;1673</t>
  </si>
  <si>
    <t>707;1754</t>
  </si>
  <si>
    <t>10223;10224;10225;10226;10227;10228;25549;25550;25551;25552;25553</t>
  </si>
  <si>
    <t>6720;6721;6722;6723;6724;6725;16519</t>
  </si>
  <si>
    <t>6721;16519</t>
  </si>
  <si>
    <t>Q08189</t>
  </si>
  <si>
    <t>Protein-glutamine gamma-glutamyltransferase E;Protein-glutamine gamma-glutamyltransferase E 50 kDa catalytic chain;Protein-glutamine gamma-glutamyltransferase E 27 kDa non-catalytic chain</t>
  </si>
  <si>
    <t>Tgm3</t>
  </si>
  <si>
    <t>sp|Q08189|TGM3_MOUSE Protein-glutamine gamma-glutamyltransferase E OS=Mus musculus OX=10090 GN=Tgm3 PE=1 SV=2</t>
  </si>
  <si>
    <t>VITNFNSAHDTDR</t>
  </si>
  <si>
    <t>29624;29625;29626;29627;29628;29629;29630;29631;29632;29633;29634;29635</t>
  </si>
  <si>
    <t>19263;19264;19265;19266;19267;19268;19269;19270;19271;19272;19273</t>
  </si>
  <si>
    <t>Q08761</t>
  </si>
  <si>
    <t>Vitamin K-dependent protein S</t>
  </si>
  <si>
    <t>Pros1</t>
  </si>
  <si>
    <t>sp|Q08761|PROS_MOUSE Vitamin K-dependent protein S OS=Mus musculus OX=10090 GN=Pros1 PE=2 SV=1</t>
  </si>
  <si>
    <t>DVDECSENMCAQLCVNFPGGYSCYCDGKK;FSAEFDFR</t>
  </si>
  <si>
    <t>320;541</t>
  </si>
  <si>
    <t>332;569</t>
  </si>
  <si>
    <t>4595;8332;8333;8334;8335;8336;8337;8338;8339;8340;8341;8342;8343;8344</t>
  </si>
  <si>
    <t>3089;5494;5495;5496</t>
  </si>
  <si>
    <t>3089;5495</t>
  </si>
  <si>
    <t>Q08879</t>
  </si>
  <si>
    <t>Fibulin-1</t>
  </si>
  <si>
    <t>Fbln1</t>
  </si>
  <si>
    <t>sp|Q08879|FBLN1_MOUSE Fibulin-1 OS=Mus musculus OX=10090 GN=Fbln1 PE=1 SV=2</t>
  </si>
  <si>
    <t>DSFDIIK;DSFDIIKR;EFTRPEEIIFLR;GYQLSDVDGVTCEDIDECALPTGGHICSYR</t>
  </si>
  <si>
    <t>295;296;383;729</t>
  </si>
  <si>
    <t>306;307;401;762</t>
  </si>
  <si>
    <t>4228;4229;4230;4231;4232;4233;4234;4235;4236;4237;4238;4239;4240;4241;4242;4243;4244;4245;4246;4247;4248;4249;4250;4251;4252;5756;5757;5758;5759;5760;5761;5762;5763;5764;5765;10910;10911;10912;10913;10914;10915;10916;10917;10918;10919;10920;10921;10922;10923;10924;10925;10926;10927</t>
  </si>
  <si>
    <t>2883;2884;2885;2886;2887;2888;2889;2890;3951;3952;3953;3954;7176;7177;7178;7179;7180;7181;7182;7183;7184;7185;7186;7187;7188;7189;7190;7191;7192;7193</t>
  </si>
  <si>
    <t>2883;2886;3954;7182</t>
  </si>
  <si>
    <t>Q08943</t>
  </si>
  <si>
    <t>FACT complex subunit SSRP1</t>
  </si>
  <si>
    <t>Ssrp1</t>
  </si>
  <si>
    <t>sp|Q08943|SSRP1_MOUSE FACT complex subunit SSRP1 OS=Mus musculus OX=10090 GN=Ssrp1 PE=1 SV=2</t>
  </si>
  <si>
    <t>ASSGLLYPLER;FDEISFVNFAR;SFDFEIETK</t>
  </si>
  <si>
    <t>137;494;1549</t>
  </si>
  <si>
    <t>146;521;1626</t>
  </si>
  <si>
    <t>1826;1827;1828;1829;1830;1831;1832;1833;1834;1835;1836;1837;1838;1839;1840;7638;7639;7640;7641;7642;7643;7644;7645;7646;7647;7648;7649;7650;23563;23564;23565;23566;23567;23568;23569;23570;23571;23572;23573;23574;23575;23576;23577;23578</t>
  </si>
  <si>
    <t>1302;5041;5042;15076;15077;15078;15079;15080;15081;15082;15083;15084;15085;15086;15087;15088</t>
  </si>
  <si>
    <t>1302;5041;15085</t>
  </si>
  <si>
    <t>Q0VBK2</t>
  </si>
  <si>
    <t>Keratin, type II cytoskeletal 80</t>
  </si>
  <si>
    <t>Krt80</t>
  </si>
  <si>
    <t>sp|Q0VBK2|K2C80_MOUSE Keratin, type II cytoskeletal 80 OS=Mus musculus OX=10090 GN=Krt80 PE=1 SV=1</t>
  </si>
  <si>
    <t>GQLEANLLQVLEK</t>
  </si>
  <si>
    <t>10252;10253;10254;10255;10256;10257;10258;10259;10260;10261;10262</t>
  </si>
  <si>
    <t>6737;6738;6739;6740;6741;6742;6743;6744;6745</t>
  </si>
  <si>
    <t>Q11136</t>
  </si>
  <si>
    <t>Xaa-Pro dipeptidase</t>
  </si>
  <si>
    <t>Pepd</t>
  </si>
  <si>
    <t>sp|Q11136|PEPD_MOUSE Xaa-Pro dipeptidase OS=Mus musculus OX=10090 GN=Pepd PE=1 SV=3</t>
  </si>
  <si>
    <t>YAVDDVQYTDEIASVLTSR</t>
  </si>
  <si>
    <t>31178;31179;31180;31181;31182;31183;31184;31185;31186;31187</t>
  </si>
  <si>
    <t>20230;20231;20232;20233;20234</t>
  </si>
  <si>
    <t>Q14525.9;O76011.9;Q6IFX3</t>
  </si>
  <si>
    <t>Q14525.9</t>
  </si>
  <si>
    <t>11;4;3</t>
  </si>
  <si>
    <t>2;0;0</t>
  </si>
  <si>
    <t>sp|Q14525.9|K1HB_HUMAN_CONTA Contaminant, Keratin, type I cuticular Ha3-II (Hair keratin, type I Ha3-II)</t>
  </si>
  <si>
    <t>408;398;439</t>
  </si>
  <si>
    <t>DNAELENLIR;ETMQFLNDR;LAADDFR;LASYLEK;LECEINTYR;LVVQIDNAK;QLVESDINSLR;QLVESDINSLRR;QNQEYQVLLDVR;QVVSSSEQLQSYQAEIIELR;QVVSSSEQLQSYQAEIIELRR</t>
  </si>
  <si>
    <t>276;451;984;1012;1033;1250;1465;1466;1474;1493;1494</t>
  </si>
  <si>
    <t>False;False;False;False;False;False;True;True;False;False;False</t>
  </si>
  <si>
    <t>287;471;472;1024;1052;1074;1294;1535;1536;1544;1564;1565</t>
  </si>
  <si>
    <t>4009;4010;4011;4012;4013;6643;6644;6645;6646;6647;6648;6649;6650;6651;6652;6653;6654;14764;14765;14766;14767;14768;14769;14770;14771;14772;14773;14774;14775;14776;14777;14778;14779;14780;14781;14782;15180;15181;15182;15438;15439;15440;15441;18637;18638;18639;18640;18641;18642;18643;22187;22188;22189;22190;22191;22252;22253;22254;22255;22256;22257;22258;22569;22570;22571;22572;22573</t>
  </si>
  <si>
    <t>2740;4435;4436;4437;4438;4439;9580;9581;9582;9583;9584;9585;9586;9587;9588;9589;9590;9591;9592;9593;9594;9595;9596;9597;9838;9839;9840;10006;11860;11861;11862;14269;14270;14271;14272;14273;14323;14324;14325;14326;14327;14533;14534;14535</t>
  </si>
  <si>
    <t>2740;4437;9593;9838;10006;11862;14269;14272;14323;14533;14535</t>
  </si>
  <si>
    <t>Q15323.9;O76009.9;Q9D646;Q61765;Q14532.9;Q8K0Y2</t>
  </si>
  <si>
    <t>Q15323.9;O76009.9</t>
  </si>
  <si>
    <t>12;10;5;5;4;4</t>
  </si>
  <si>
    <t>11;10;5;4;3;4</t>
  </si>
  <si>
    <t>2;2;0;0;1;0</t>
  </si>
  <si>
    <t>sp|Q15323.9|K1H1_HUMAN_CONTA Contaminant, Keratin, type I cuticular Ha1 (Hair keratin, type I Ha1) (Keratin-31);sp|O76009.9|K1HA_HUMAN_CONTA Contaminant, Keratin, type I cuticular Ha3-I (Hair keratin, type I Ha3-I)</t>
  </si>
  <si>
    <t>420;408;392;416;452;404</t>
  </si>
  <si>
    <t>DNAELENLIR;DSLENTLTESEAR;ETMQFLNDR;LAADDFR;LASYLEK;LECEINTYR;LNVEVDAAPTVDLNR;LVVQIDNAK;QNQEYQVLLDVR;QVVSSSEQLQSYQAEIIELR;QVVSSSEQLQSYQAEIIELRR;SQYEALVETNRR</t>
  </si>
  <si>
    <t>276;298;451;984;1012;1033;1157;1250;1474;1493;1494;1638</t>
  </si>
  <si>
    <t>True;True;True;False;True;True;True;True;True;True;True;True</t>
  </si>
  <si>
    <t>287;309;471;472;1024;1052;1074;1200;1294;1544;1564;1565;1717</t>
  </si>
  <si>
    <t>4009;4010;4011;4012;4013;4271;4272;4273;4274;6643;6644;6645;6646;6647;6648;6649;6650;6651;6652;6653;6654;14764;14765;14766;14767;14768;14769;14770;14771;14772;14773;14774;14775;14776;14777;14778;14779;14780;14781;14782;15180;15181;15182;15438;15439;15440;15441;17411;18637;18638;18639;18640;18641;18642;18643;22252;22253;22254;22255;22256;22257;22258;22569;22570;22571;22572;22573;25017;25018;25019;25020</t>
  </si>
  <si>
    <t>2740;2896;2897;2898;4435;4436;4437;4438;4439;9580;9581;9582;9583;9584;9585;9586;9587;9588;9589;9590;9591;9592;9593;9594;9595;9596;9597;9838;9839;9840;10006;11213;11860;11861;11862;14323;14324;14325;14326;14327;14533;14534;14535;16109;16110</t>
  </si>
  <si>
    <t>2740;2897;4437;9593;9838;10006;11213;11862;14323;14533;14535;16109</t>
  </si>
  <si>
    <t>Q32NZ6</t>
  </si>
  <si>
    <t>Transmembrane channel-like protein 5</t>
  </si>
  <si>
    <t>Tmc5</t>
  </si>
  <si>
    <t>sp|Q32NZ6|TMC5_MOUSE Transmembrane channel-like protein 5 OS=Mus musculus OX=10090 GN=Tmc5 PE=2 SV=1</t>
  </si>
  <si>
    <t>FGTSVLSYFSFLR</t>
  </si>
  <si>
    <t>7851;7852;7853;7854;7855;7856;7857;7858;7859;7860;7861;7862</t>
  </si>
  <si>
    <t>5186;5187</t>
  </si>
  <si>
    <t>Q33DR3</t>
  </si>
  <si>
    <t>Decaprenyl-diphosphate synthase subunit 2</t>
  </si>
  <si>
    <t>Pdss2</t>
  </si>
  <si>
    <t>sp|Q33DR3|DLP1_MOUSE Decaprenyl-diphosphate synthase subunit 2 OS=Mus musculus OX=10090 GN=Pdss2 PE=1 SV=2</t>
  </si>
  <si>
    <t>HDAAVQDMAFQYGK</t>
  </si>
  <si>
    <t>10959;10960;10961;10962;10963;10964;10965;10966;10967</t>
  </si>
  <si>
    <t>Q3LAC4</t>
  </si>
  <si>
    <t>Phosphatidylinositol 3,4,5-trisphosphate-dependent Rac exchanger 2 protein</t>
  </si>
  <si>
    <t>Prex2</t>
  </si>
  <si>
    <t>sp|Q3LAC4|PREX2_MOUSE Phosphatidylinositol 3,4,5-trisphosphate-dependent Rac exchanger 2 protein OS=Mus musculus OX=10090 GN=Prex2 PE=1 SV=2</t>
  </si>
  <si>
    <t>YIMQAMDVMRK</t>
  </si>
  <si>
    <t>31802;31803</t>
  </si>
  <si>
    <t>217;218;219</t>
  </si>
  <si>
    <t>1552;1555;1558</t>
  </si>
  <si>
    <t>Q3THE2;Q9CQ19</t>
  </si>
  <si>
    <t>Myosin regulatory light chain 12B;Myosin regulatory light polypeptide 9</t>
  </si>
  <si>
    <t>Myl12b;Myl9</t>
  </si>
  <si>
    <t>sp|Q3THE2|ML12B_MOUSE Myosin regulatory light chain 12B OS=Mus musculus OX=10090 GN=Myl12b PE=1 SV=2;sp|Q9CQ19|MYL9_MOUSE Myosin regulatory light polypeptide 9 OS=Mus musculus OX=10090 GN=Myl9 PE=1 SV=3</t>
  </si>
  <si>
    <t>172;172</t>
  </si>
  <si>
    <t>ELLTTMGDR;FTDEEVDELYR</t>
  </si>
  <si>
    <t>425;547</t>
  </si>
  <si>
    <t>444;575</t>
  </si>
  <si>
    <t>6298;6299;6300;6301;6302;6303;6304;6305;6306;8400;8401;8402;8403;8404;8405;8406;8407;8408;8409;8410;8411;8412;8413</t>
  </si>
  <si>
    <t>4269;4270;4271;4272;4273;4274;4275;5539;5540;5541;5542;5543;5544;5545;5546;5547;5548;5549;5550</t>
  </si>
  <si>
    <t>4269;5541</t>
  </si>
  <si>
    <t>Q3THS6</t>
  </si>
  <si>
    <t>S-adenosylmethionine synthase isoform type-2</t>
  </si>
  <si>
    <t>Mat2a</t>
  </si>
  <si>
    <t>sp|Q3THS6|METK2_MOUSE S-adenosylmethionine synthase isoform type-2 OS=Mus musculus OX=10090 GN=Mat2a PE=1 SV=2</t>
  </si>
  <si>
    <t>FVIGGPQGDAGLTGR;YLDEDTIYHLQPSGR</t>
  </si>
  <si>
    <t>555;2106</t>
  </si>
  <si>
    <t>583;2214</t>
  </si>
  <si>
    <t>8517;8518;8519;31841;31842;31843;31844</t>
  </si>
  <si>
    <t>5605;5606;5607;20656;20657</t>
  </si>
  <si>
    <t>5606;20656</t>
  </si>
  <si>
    <t>Q3TTY5</t>
  </si>
  <si>
    <t>Keratin, type II cytoskeletal 2 epidermal</t>
  </si>
  <si>
    <t>Krt2</t>
  </si>
  <si>
    <t>sp|Q3TTY5|K22E_MOUSE Keratin, type II cytoskeletal 2 epidermal OS=Mus musculus OX=10090 GN=Krt2 PE=1 SV=1</t>
  </si>
  <si>
    <t>DYQELMNTK;FASFIDK;FASFIDKVR;FGGGSGFGGGGFGGGSFGGGR;FLEQQNQVLR;GFSSGSAVVSGGSR;GGSGGGGFGSQSLVGLGGYK;GVQDSIADAEQR;LLEGEECR;LLRDYQELMNTK;LSLDVEIATYR;TSAENDFVTIK;TSAENDFVTIKK;TSQESELNNMQDLVEDFKK;VDPEIQNVK;YEDEINKR;YEELQVTAVK</t>
  </si>
  <si>
    <t>342;488;489;508;525;616;627;710;1115;1135;1195;1819;1820;1826;1893;2068;2075</t>
  </si>
  <si>
    <t>False;False;False;True;True;False;True;True;False;False;True;True;True;True;False;False;True</t>
  </si>
  <si>
    <t>356;357;515;516;536;553;644;655;743;1156;1177;1178;1238;1908;1909;1915;1992;2174;2181</t>
  </si>
  <si>
    <t>4924;4925;4926;4927;4928;4929;4930;4931;4932;4933;4934;4935;4936;4937;4938;4939;4940;4941;4942;4943;4944;4945;4946;4947;4948;4949;4950;4951;4952;4953;4954;4955;4956;4957;4958;4959;4960;4961;4962;4963;4964;4965;4966;7558;7559;7560;7561;7562;7563;7564;7565;7566;7567;7568;7569;7570;7571;7572;7573;7574;7575;7576;7577;7578;7579;7580;7581;7582;7583;7584;7585;7586;7587;7588;7589;7590;7591;7592;7593;7594;7835;7836;7837;7838;7839;7840;8165;8166;8167;8168;8169;8170;8171;9266;9267;9268;9269;9270;9271;9272;9273;9274;9275;9276;9277;9278;9279;9280;9281;9282;9283;9284;9285;9286;9287;9288;9289;9290;9291;9292;9293;9294;9295;9296;9297;9298;9299;9300;9301;9302;9303;9304;9305;9306;9307;9576;9577;9578;9579;9580;9581;10701;10702;10703;10704;10705;10706;10707;10708;10709;16789;16790;16791;16792;16793;16794;17062;17063;17064;17065;17066;17067;17068;17069;17070;17071;17072;17073;17074;17075;17076;17077;17078;17079;17080;17081;17082;17083;17084;17085;17086;17087;17088;17089;17856;17857;17858;17859;17860;17861;17862;17863;17864;27671;27672;27673;27674;27675;27676;27677;27678;27679;27680;27681;27682;27773;27774;27775;27776;27777;27778;28926;28927;28928;28929;28930;28931;28932;28933;28934;28935;28936;28937;28938;28939;28940;31233;31234;31235;31297;31298;31299;31300;31301;31302</t>
  </si>
  <si>
    <t>3290;3291;3292;3293;3294;3295;3296;3297;3298;3299;3300;3301;3302;3303;3304;3305;3306;3307;3308;3309;3310;3311;3312;3313;3314;3315;3316;3317;3318;3319;3320;3321;3322;3323;3324;3325;3326;3327;3328;3329;3330;3331;3332;3333;3334;3335;3336;3337;3338;3339;3340;3341;3342;3343;5000;5001;5002;5003;5004;5005;5006;5007;5008;5009;5010;5011;5012;5013;5014;5015;5016;5017;5018;5019;5170;5171;5172;5173;5174;5175;5412;5413;5414;5415;5416;5417;6085;6086;6087;6088;6089;6090;6091;6092;6093;6094;6095;6096;6097;6098;6099;6100;6101;6102;6103;6104;6105;6106;6107;6108;6109;6110;6111;6112;6113;6114;6115;6116;6117;6118;6119;6120;6121;6122;6123;6315;6316;6317;6318;6319;7049;7050;10885;11022;11023;11024;11025;11026;11027;11028;11029;11030;11031;11032;11033;11034;11404;11405;17927;17928;17929;17930;17998;18841;18842;18843;18844;18845;18846;18847;18848;18849;18850;18851;18852;18853;18854;18855;18856;18857;18858;18859;18860;18861;18862;18863;18864;20251;20252;20318</t>
  </si>
  <si>
    <t>3336;5010;5019;5170;5415;6102;6315;7050;10885;11028;11404;17928;17930;17998;18851;20252;20318</t>
  </si>
  <si>
    <t>Q3UGY8</t>
  </si>
  <si>
    <t>Brefeldin A-inhibited guanine nucleotide-exchange protein 3</t>
  </si>
  <si>
    <t>Arfgef3</t>
  </si>
  <si>
    <t>sp|Q3UGY8|BIG3_MOUSE Brefeldin A-inhibited guanine nucleotide-exchange protein 3 OS=Mus musculus OX=10090 GN=Arfgef3 PE=1 SV=1</t>
  </si>
  <si>
    <t>LIMDGMTEACIK</t>
  </si>
  <si>
    <t>221;222</t>
  </si>
  <si>
    <t>408;411</t>
  </si>
  <si>
    <t>Q3UV17</t>
  </si>
  <si>
    <t>Keratin, type II cytoskeletal 2 oral</t>
  </si>
  <si>
    <t>Krt76</t>
  </si>
  <si>
    <t>sp|Q3UV17|K22O_MOUSE Keratin, type II cytoskeletal 2 oral OS=Mus musculus OX=10090 GN=Krt76 PE=1 SV=1</t>
  </si>
  <si>
    <t>AEAEALYQTK;AQYEDIAQK;EYQELMNVK;FASFIDK;FASFIDKVR;FLEQQNK;LALDVEIATYR;LALDVEIATYRK;LLEGEECR</t>
  </si>
  <si>
    <t>27;125;477;488;489;521;1000;1001;1115</t>
  </si>
  <si>
    <t>False;True;False;False;False;False;False;False;False</t>
  </si>
  <si>
    <t>29;134;503;504;515;516;549;1040;1041;1156</t>
  </si>
  <si>
    <t>340;341;342;343;344;345;346;347;348;349;350;351;1652;1653;1654;1655;1656;1657;1658;1659;1660;1661;1662;1663;1664;7410;7411;7412;7413;7414;7415;7416;7417;7418;7419;7420;7421;7422;7423;7424;7425;7426;7427;7428;7429;7430;7431;7432;7433;7434;7435;7436;7437;7438;7439;7440;7441;7442;7443;7444;7558;7559;7560;7561;7562;7563;7564;7565;7566;7567;7568;7569;7570;7571;7572;7573;7574;7575;7576;7577;7578;7579;7580;7581;7582;7583;7584;7585;7586;7587;7588;7589;7590;7591;7592;7593;7594;8084;8085;8086;8087;8088;8089;14997;14998;14999;15000;15001;15002;15003;15004;15005;15006;15007;15008;15009;15010;15011;15012;15013;15014;15015;15016;15017;15018;15019;15020;15021;15022;16789;16790;16791;16792;16793;16794</t>
  </si>
  <si>
    <t>216;217;218;219;220;221;222;223;1146;1147;1148;1149;1150;1151;1152;1153;1154;1155;1156;1157;1158;1159;1160;1161;1162;1163;1164;1165;1166;1167;1168;1169;1170;4894;4895;4896;4897;4898;4899;4900;4901;4902;4903;4904;4905;4906;4907;4908;4909;4910;4911;4912;4913;4914;4915;4916;4917;4918;4919;4920;4921;4922;4923;4924;5000;5001;5002;5003;5004;5005;5006;5007;5008;5009;5010;5011;5012;5013;5014;5015;5016;5017;5018;5019;5342;5343;5344;5345;9748;9749;9750;9751;9752;9753;9754;9755;9756;9757;9758;9759;9760;9761;9762;9763;9764;10885</t>
  </si>
  <si>
    <t>223;1165;4923;5010;5019;5342;9752;9762;10885</t>
  </si>
  <si>
    <t>Q497I4</t>
  </si>
  <si>
    <t>Keratin, type I cuticular Ha5</t>
  </si>
  <si>
    <t>Krt35</t>
  </si>
  <si>
    <t>sp|Q497I4|KRT35_MOUSE Keratin, type I cuticular Ha5 OS=Mus musculus OX=10090 GN=Krt35 PE=1 SV=1</t>
  </si>
  <si>
    <t>LAADDFR;LASYLEK;LECEINTYR;LNVEVDAAPPVDLNR;LVVQIDNAK;QNQEYQVLLDVR</t>
  </si>
  <si>
    <t>984;1012;1033;1156;1250;1474</t>
  </si>
  <si>
    <t>1024;1052;1074;1199;1294;1544</t>
  </si>
  <si>
    <t>14764;14765;14766;14767;14768;14769;14770;14771;14772;14773;14774;14775;14776;14777;14778;14779;14780;14781;14782;15180;15181;15182;15438;15439;15440;15441;17408;17409;17410;18637;18638;18639;18640;18641;18642;18643;22252;22253;22254;22255;22256;22257;22258</t>
  </si>
  <si>
    <t>9580;9581;9582;9583;9584;9585;9586;9587;9588;9589;9590;9591;9592;9593;9594;9595;9596;9597;9838;9839;9840;10006;11210;11211;11212;11860;11861;11862;14323;14324;14325;14326;14327</t>
  </si>
  <si>
    <t>9593;9838;10006;11210;11862;14323</t>
  </si>
  <si>
    <t>Q501J6</t>
  </si>
  <si>
    <t>Probable ATP-dependent RNA helicase DDX17</t>
  </si>
  <si>
    <t>Ddx17</t>
  </si>
  <si>
    <t>sp|Q501J6|DDX17_MOUSE Probable ATP-dependent RNA helicase DDX17 OS=Mus musculus OX=10090 GN=Ddx17 PE=1 SV=1</t>
  </si>
  <si>
    <t>APILIATDVASR;ELAQQVQQVADDYGK;GDGPICLVLAPTR;KIVDQIRPDR;LIDFLESGK;MLDMGFEPQIR;SSQSSSQQFSGIGR;VLEEANQAINPK</t>
  </si>
  <si>
    <t>112;408;582;956;1086;1290;1648;1955</t>
  </si>
  <si>
    <t>False;True;False;False;True;False;True;True</t>
  </si>
  <si>
    <t>121;427;610;996;1127;1338;1727;2057</t>
  </si>
  <si>
    <t>1494;1495;1496;1497;1498;1499;1500;1501;1502;1503;1504;1505;1506;1507;1508;1509;1510;6106;6107;8827;8828;8829;14073;14074;14075;14076;14077;14078;14079;14080;14081;14082;14083;14084;16261;16262;16263;16264;16265;16266;16267;16268;16269;16270;16271;16272;19020;19021;19022;19023;19024;19025;19026;19027;19028;19029;25213;25214;25215;25216;25217;25218;25219;25220;25221;25222;25223;29777;29778;29779;29780;29781;29782;29783;29784;29785;29786</t>
  </si>
  <si>
    <t>1012;1013;1014;1015;1016;1017;1018;1019;1020;1021;1022;1023;1024;1025;1026;1027;1028;4160;4161;5817;9194;9195;9196;9197;9198;9199;9200;10488;12106;12107;12108;12109;12110;12111;12112;12113;12114;16278;19351;19352;19353;19354</t>
  </si>
  <si>
    <t>1016;4160;5817;9197;10488;12112;16278;19353</t>
  </si>
  <si>
    <t>223;224</t>
  </si>
  <si>
    <t>251;254</t>
  </si>
  <si>
    <t>Q60590</t>
  </si>
  <si>
    <t>Alpha-1-acid glycoprotein 1</t>
  </si>
  <si>
    <t>Orm1</t>
  </si>
  <si>
    <t>sp|Q60590|A1AG1_MOUSE Alpha-1-acid glycoprotein 1 OS=Mus musculus OX=10090 GN=Orm1 PE=1 SV=1</t>
  </si>
  <si>
    <t>KHGAFMLAFDLK</t>
  </si>
  <si>
    <t>Q60605;Q8CI43</t>
  </si>
  <si>
    <t>Q60605</t>
  </si>
  <si>
    <t>Myosin light polypeptide 6</t>
  </si>
  <si>
    <t>Myl6</t>
  </si>
  <si>
    <t>sp|Q60605|MYL6_MOUSE Myosin light polypeptide 6 OS=Mus musculus OX=10090 GN=Myl6 PE=1 SV=3</t>
  </si>
  <si>
    <t>151;207</t>
  </si>
  <si>
    <t>ALGQNPTNAEVLK;CDFTEDQTAEFK;DQGTYEDYVEGLR;EAFQLFDR;HVLVTLGEK;NKDQGTYEDYVEGLR</t>
  </si>
  <si>
    <t>89;182;286;354;771;1353</t>
  </si>
  <si>
    <t>92;191;297;370;804;1414</t>
  </si>
  <si>
    <t>1162;1163;1164;1165;1166;1167;1168;1169;1170;1171;1172;1173;1174;1175;1176;1177;2481;2482;2483;2484;2485;4128;4129;4130;4131;4132;4133;4134;4135;4136;4137;4138;4139;4140;4141;4142;4143;4144;4145;5136;5137;5138;5139;5140;5141;5142;5143;5144;5145;5146;5147;5148;5149;5150;5151;11654;11655;11656;11657;11658;11659;11660;11661;11662;11663;11664;11665;20156;20157;20158;20159;20160;20161;20162;20163;20164;20165;20166;20167</t>
  </si>
  <si>
    <t>817;818;819;820;821;822;823;824;825;826;827;828;1749;2818;2819;2820;2821;2822;2823;2824;2825;2826;2827;2828;2829;2830;2831;2832;2833;2834;2835;3478;3479;3480;3481;3482;3483;3484;3485;7650;7651;7652;7653;7654;7655;7656;7657;7658;12915;12916;12917;12918;12919;12920;12921;12922;12923</t>
  </si>
  <si>
    <t>827;1749;2818;3479;7658;12918</t>
  </si>
  <si>
    <t>Q60631</t>
  </si>
  <si>
    <t>Growth factor receptor-bound protein 2</t>
  </si>
  <si>
    <t>Grb2</t>
  </si>
  <si>
    <t>sp|Q60631|GRB2_MOUSE Growth factor receptor-bound protein 2 OS=Mus musculus OX=10090 GN=Grb2 PE=1 SV=1</t>
  </si>
  <si>
    <t>ESESAPGDFSLSVK;FNSLNELVDYHR</t>
  </si>
  <si>
    <t>440;535</t>
  </si>
  <si>
    <t>460;563</t>
  </si>
  <si>
    <t>6505;6506;6507;6508;6509;6510;6511;8283;8284;8285;8286</t>
  </si>
  <si>
    <t>4343;4344;4345;4346;4347;4348;5475;5476;5477;5478</t>
  </si>
  <si>
    <t>4347;5478</t>
  </si>
  <si>
    <t>Q60634</t>
  </si>
  <si>
    <t>Flotillin-2</t>
  </si>
  <si>
    <t>Flot2</t>
  </si>
  <si>
    <t>sp|Q60634|FLOT2_MOUSE Flotillin-2 OS=Mus musculus OX=10090 GN=Flot2 PE=1 SV=2</t>
  </si>
  <si>
    <t>MALVLEALPQIAAK</t>
  </si>
  <si>
    <t>18757;18758;18759;18760;18761</t>
  </si>
  <si>
    <t>11931;11932;11933</t>
  </si>
  <si>
    <t>Q60668</t>
  </si>
  <si>
    <t>Heterogeneous nuclear ribonucleoprotein D0</t>
  </si>
  <si>
    <t>Hnrnpd</t>
  </si>
  <si>
    <t>sp|Q60668|HNRPD_MOUSE Heterogeneous nuclear ribonucleoprotein D0 OS=Mus musculus OX=10090 GN=Hnrnpd PE=1 SV=2</t>
  </si>
  <si>
    <t>FGEVVDCTLK;IFVGGLSPDTPEEK</t>
  </si>
  <si>
    <t>505;810</t>
  </si>
  <si>
    <t>533;845</t>
  </si>
  <si>
    <t>7794;7795;7796;7797;7798;7799;7800;7801;7802;7803;7804;7805;7806;7807;7808;7809;7810;7811;7812;7813;12117;12118;12119;12120;12121;12122;12123;12124;12125;12126;12127;12128;12129;12130;12131;12132;12133</t>
  </si>
  <si>
    <t>5159;5160;5161;5162;5163;5164;7977;7978;7979;7980;7981;7982;7983;7984;7985;7986;7987;7988;7989;7990;7991</t>
  </si>
  <si>
    <t>5159;7985</t>
  </si>
  <si>
    <t>Q60749</t>
  </si>
  <si>
    <t>KH domain-containing, RNA-binding, signal transduction-associated protein 1</t>
  </si>
  <si>
    <t>Khdrbs1</t>
  </si>
  <si>
    <t>sp|Q60749|KHDR1_MOUSE KH domain-containing, RNA-binding, signal transduction-associated protein 1 OS=Mus musculus OX=10090 GN=Khdrbs1 PE=1 SV=2</t>
  </si>
  <si>
    <t>KDDEENYLDLFSHK</t>
  </si>
  <si>
    <t>13838;13839;13840;13841;13842;13843;13844;13845;13846</t>
  </si>
  <si>
    <t>9048;9049;9050;9051;9052;9053;9054;9055;9056</t>
  </si>
  <si>
    <t>Q60864</t>
  </si>
  <si>
    <t>Stress-induced-phosphoprotein 1</t>
  </si>
  <si>
    <t>Stip1</t>
  </si>
  <si>
    <t>sp|Q60864|STIP1_MOUSE Stress-induced-phosphoprotein 1 OS=Mus musculus OX=10090 GN=Stip1 PE=1 SV=1</t>
  </si>
  <si>
    <t>ALSAGNIDDALQCYSEAIK;DPQALSEHLK;LAYINPDLALEEK</t>
  </si>
  <si>
    <t>97;284;1014</t>
  </si>
  <si>
    <t>102;295;1054</t>
  </si>
  <si>
    <t>1290;1291;1292;1293;1294;1295;1296;1297;1298;4119;4120;4121;4122;4123;15198;15199;15200;15201;15202;15203;15204;15205;15206;15207</t>
  </si>
  <si>
    <t>906;907;2816;9855;9856;9857;9858;9859;9860;9861;9862;9863</t>
  </si>
  <si>
    <t>906;2816;9855</t>
  </si>
  <si>
    <t>Q60865</t>
  </si>
  <si>
    <t>Caprin-1</t>
  </si>
  <si>
    <t>Caprin1</t>
  </si>
  <si>
    <t>sp|Q60865|CAPR1_MOUSE Caprin-1 OS=Mus musculus OX=10090 GN=Caprin1 PE=1 SV=2</t>
  </si>
  <si>
    <t>LNQDQLDAVSK;YQEVTNNLEFAK</t>
  </si>
  <si>
    <t>1154;2125</t>
  </si>
  <si>
    <t>1197;2233</t>
  </si>
  <si>
    <t>17382;17383;17384;17385;17386;17387;17388;17389;17390;17391;17392;32360;32361;32362;32363;32364;32365;32366;32367;32368;32369;32370;32371</t>
  </si>
  <si>
    <t>11206;20942;20943;20944</t>
  </si>
  <si>
    <t>11206;20942</t>
  </si>
  <si>
    <t>Q60930</t>
  </si>
  <si>
    <t>Voltage-dependent anion-selective channel protein 2</t>
  </si>
  <si>
    <t>Vdac2</t>
  </si>
  <si>
    <t>sp|Q60930|VDAC2_MOUSE Voltage-dependent anion-selective channel protein 2 OS=Mus musculus OX=10090 GN=Vdac2 PE=1 SV=2</t>
  </si>
  <si>
    <t>GFGFGLVK;LTFDTTFSPNTGK;LTFDTTFSPNTGKK;LTLSALVDGK;SCSGVEFSTSGSSNTDTGK;VNNSSLIGVGYTQTLRPGVK;YQLDPTASISAK</t>
  </si>
  <si>
    <t>606;1209;1210;1215;1536;1989;2127</t>
  </si>
  <si>
    <t>634;1252;1253;1258;1608;2094;2235</t>
  </si>
  <si>
    <t>9126;9127;9128;9129;9130;9131;9132;9133;9134;18042;18043;18044;18045;18046;18047;18048;18049;18050;18051;18052;18053;18054;18055;18056;18057;18110;18111;18112;18113;18114;18115;18116;18117;18118;18119;18120;18121;18122;18123;18124;18125;18126;18127;18128;18129;23290;23291;23292;23293;23294;23295;23296;23297;23298;23299;23300;23301;23302;23303;23304;23305;23306;23307;30231;30232;30233;30234;30235;30236;30237;30238;30239;30240;30241;30242;32385;32386;32387;32388;32389;32390;32391;32392;32393;32394;32395;32396;32397;32398</t>
  </si>
  <si>
    <t>5989;11509;11510;11511;11512;11513;11514;11515;11516;11546;11547;11548;11549;11550;11551;11552;11553;14904;14905;14906;14907;14908;14909;14910;14911;14912;14913;14914;14915;14916;14917;14918;14919;14920;14921;19595;19596;19597;19598;19599;19600;19601;19602;19603;19604;19605;19606;19607;20953;20954;20955;20956;20957;20958;20959</t>
  </si>
  <si>
    <t>5989;11510;11515;11550;14914;19602;20957</t>
  </si>
  <si>
    <t>Q60931</t>
  </si>
  <si>
    <t>Voltage-dependent anion-selective channel protein 3</t>
  </si>
  <si>
    <t>Vdac3</t>
  </si>
  <si>
    <t>sp|Q60931|VDAC3_MOUSE Voltage-dependent anion-selective channel protein 3 OS=Mus musculus OX=10090 GN=Vdac3 PE=1 SV=1</t>
  </si>
  <si>
    <t>LSQNNFALGYK;LTLDTIFVPNTGK;SCSGVEFSTSGHAYTDTGK;VCNYGLTFTQK</t>
  </si>
  <si>
    <t>1202;1213;1535;1882</t>
  </si>
  <si>
    <t>1245;1256;1607;1979</t>
  </si>
  <si>
    <t>17944;17945;17946;17947;17948;17949;17950;18077;18078;18079;18080;18081;18082;18083;18084;18085;18086;18087;18088;18089;23283;23284;23285;23286;23287;23288;23289;28710;28711;28712;28713;28714;28715;28716;28717;28718;28719;28720;28721;28722</t>
  </si>
  <si>
    <t>11444;11445;11446;11447;11448;11449;11526;11527;11528;11529;14898;14899;14900;14901;14902;14903;18713</t>
  </si>
  <si>
    <t>11449;11526;14900;18713</t>
  </si>
  <si>
    <t>Q60932</t>
  </si>
  <si>
    <t>Voltage-dependent anion-selective channel protein 1</t>
  </si>
  <si>
    <t>Vdac1</t>
  </si>
  <si>
    <t>sp|Q60932|VDAC1_MOUSE Voltage-dependent anion-selective channel protein 1 OS=Mus musculus OX=10090 GN=Vdac1 PE=1 SV=3</t>
  </si>
  <si>
    <t>LTFDSSFSPNTGK;LTLSALLDGK;TKSENGLEFTSSGSANTETTK;VNNSSLIGLGYTQTLKPGIK</t>
  </si>
  <si>
    <t>1208;1214;1758;1988</t>
  </si>
  <si>
    <t>1251;1257;1840;2093</t>
  </si>
  <si>
    <t>18031;18032;18033;18034;18035;18036;18037;18038;18039;18040;18041;18090;18091;18092;18093;18094;18095;18096;18097;18098;18099;18100;18101;18102;18103;18104;18105;18106;18107;18108;18109;26708;26709;26710;26711;26712;30220;30221;30222;30223;30224;30225;30226;30227;30228;30229;30230</t>
  </si>
  <si>
    <t>11495;11496;11497;11498;11499;11500;11501;11502;11503;11504;11505;11506;11507;11508;11530;11531;11532;11533;11534;11535;11536;11537;11538;11539;11540;11541;11542;11543;11544;11545;17280;19591;19592;19593;19594</t>
  </si>
  <si>
    <t>11504;11541;17280;19593</t>
  </si>
  <si>
    <t>Q60973;Q60972</t>
  </si>
  <si>
    <t>Histone-binding protein RBBP7;Histone-binding protein RBBP4</t>
  </si>
  <si>
    <t>Rbbp7;Rbbp4</t>
  </si>
  <si>
    <t>sp|Q60973|RBBP7_MOUSE Histone-binding protein RBBP7 OS=Mus musculus OX=10090 GN=Rbbp7 PE=1 SV=1;sp|Q60972|RBBP4_MOUSE Histone-binding protein RBBP4 OS=Mus musculus OX=10090 GN=Rbbp4 PE=1 SV=5</t>
  </si>
  <si>
    <t>425;425</t>
  </si>
  <si>
    <t>TPSSDVLVFDYTK</t>
  </si>
  <si>
    <t>Q61029;Q61033</t>
  </si>
  <si>
    <t>Lamina-associated polypeptide 2, isoforms beta/delta/epsilon/gamma;Lamina-associated polypeptide 2, isoforms alpha/zeta</t>
  </si>
  <si>
    <t>Tmpo</t>
  </si>
  <si>
    <t>sp|Q61029|LAP2B_MOUSE Lamina-associated polypeptide 2, isoforms beta/delta/epsilon/gamma OS=Mus musculus OX=10090 GN=Tmpo PE=1 SV=4;sp|Q61033|LAP2A_MOUSE Lamina-associated polypeptide 2, isoforms alpha/zeta OS=Mus musculus OX=10090 GN=Tmpo PE=1 SV=4</t>
  </si>
  <si>
    <t>452;693</t>
  </si>
  <si>
    <t>GAAGRPLELSDFR;PEFLEDPSVLTK;YGVNPGPIVGTTR</t>
  </si>
  <si>
    <t>567;1423;2091</t>
  </si>
  <si>
    <t>595;1491;2198</t>
  </si>
  <si>
    <t>8629;8630;8631;8632;8633;8634;8635;8636;8637;8638;8639;8640;21446;21447;21448;21449;21450;21451;21452;21453;21454;21455;21456;21457;21458;31500;31501;31502;31503;31504;31505;31506;31507;31508;31509;31510;31511</t>
  </si>
  <si>
    <t>5677;5678;5679;5680;5681;5682;5683;13756;13757;13758;13759;13760;13761;13762;13763;13764;13765;13766;13767;13768;20449;20450;20451;20452;20453</t>
  </si>
  <si>
    <t>5677;13761;20450</t>
  </si>
  <si>
    <t>Q61081</t>
  </si>
  <si>
    <t>Hsp90 co-chaperone Cdc37;Hsp90 co-chaperone Cdc37, N-terminally processed</t>
  </si>
  <si>
    <t>Cdc37</t>
  </si>
  <si>
    <t>sp|Q61081|CDC37_MOUSE Hsp90 co-chaperone Cdc37 OS=Mus musculus OX=10090 GN=Cdc37 PE=1 SV=1</t>
  </si>
  <si>
    <t>EGEEAGPGDPLLEAVPK;LGPGGLDPVEVYESLPEELQK</t>
  </si>
  <si>
    <t>386;1075</t>
  </si>
  <si>
    <t>404;1116</t>
  </si>
  <si>
    <t>5779;5780;5781;5782;5783;5784;16118;16119;16120</t>
  </si>
  <si>
    <t>3964;3965;3966;3967;10425;10426</t>
  </si>
  <si>
    <t>3965;10425</t>
  </si>
  <si>
    <t>Q61171</t>
  </si>
  <si>
    <t>Peroxiredoxin-2</t>
  </si>
  <si>
    <t>Prdx2</t>
  </si>
  <si>
    <t>sp|Q61171|PRDX2_MOUSE Peroxiredoxin-2 OS=Mus musculus OX=10090 GN=Prdx2 PE=1 SV=3</t>
  </si>
  <si>
    <t>QITVNDLPVGR;SLSQNYGVLKNDEGIAYR</t>
  </si>
  <si>
    <t>1457;1614</t>
  </si>
  <si>
    <t>1527;1692</t>
  </si>
  <si>
    <t>22084;22085;22086;22087;22088;22089;22090;22091;22092;22093;22094;22095;22096;22097;22098;24719</t>
  </si>
  <si>
    <t>14213;14214;14215;14216;14217;14218;14219;14220;14221;14222;14223;15923</t>
  </si>
  <si>
    <t>14216;15923</t>
  </si>
  <si>
    <t>Q61189</t>
  </si>
  <si>
    <t>Methylosome subunit pICln</t>
  </si>
  <si>
    <t>Clns1a</t>
  </si>
  <si>
    <t>sp|Q61189|ICLN_MOUSE Methylosome subunit pICln OS=Mus musculus OX=10090 GN=Clns1a PE=1 SV=1</t>
  </si>
  <si>
    <t>GLGTGTLYIAESR</t>
  </si>
  <si>
    <t>9937;9938;9939;9940;9941;9942;9943;9944;9945;9946;9947</t>
  </si>
  <si>
    <t>6527;6528;6529</t>
  </si>
  <si>
    <t>Q61207</t>
  </si>
  <si>
    <t>Prosaposin</t>
  </si>
  <si>
    <t>Psap</t>
  </si>
  <si>
    <t>sp|Q61207|SAP_MOUSE Prosaposin OS=Mus musculus OX=10090 GN=Psap PE=1 SV=2</t>
  </si>
  <si>
    <t>GCSFLPDPYQK;LVSDVQTAVK</t>
  </si>
  <si>
    <t>578;1241</t>
  </si>
  <si>
    <t>606;1285</t>
  </si>
  <si>
    <t>8771;8772;8773;8774;8775;8776;8777;8778;8779;8780;8781;8782;8783;18521;18522;18523;18524;18525;18526;18527;18528;18529</t>
  </si>
  <si>
    <t>5788;5789;5790;5791;5792;11766</t>
  </si>
  <si>
    <t>5789;11766</t>
  </si>
  <si>
    <t>Q61233;Q99K51;Q3V0K9</t>
  </si>
  <si>
    <t>Q61233</t>
  </si>
  <si>
    <t>12;3;1</t>
  </si>
  <si>
    <t>Plastin-2</t>
  </si>
  <si>
    <t>Lcp1</t>
  </si>
  <si>
    <t>sp|Q61233|PLSL_MOUSE Plastin-2 OS=Mus musculus OX=10090 GN=Lcp1 PE=1 SV=4</t>
  </si>
  <si>
    <t>627;630;630</t>
  </si>
  <si>
    <t>AECMLQQAER;AYYHLLEQVAPK;EGICAIGGTSEQSSVGTQHSYSEEEK;FSLVGIAGQDLNEGNR;GSVSDEEMMELR;LSPEELLLR;MINLSVPDTIDER;NEALIALLR;TENLDDEEKLNNAK;VNDDIIVNWVNTTLK;VYALPEDLVEVNPK;YAFVNWINK</t>
  </si>
  <si>
    <t>33;174;387;543;697;1198;1283;1328;1714;1984;2047;2058</t>
  </si>
  <si>
    <t>35;183;405;571;730;1241;1331;1387;1796;2089;2153;2164</t>
  </si>
  <si>
    <t>400;401;402;403;404;405;406;407;408;409;410;411;2212;2213;2214;2215;2216;5785;5786;5787;5788;5789;5790;5791;5792;5793;5794;8354;8355;8356;8357;8358;8359;8360;10517;10518;10519;10520;10521;10522;17889;17890;17891;17892;17893;17894;17895;17896;17897;17898;17899;18961;18962;18963;18964;18965;18966;18967;18968;18969;18970;18971;18972;18973;18974;18975;18976;19745;19746;19747;19748;19749;26125;26126;26127;26128;26129;26130;26131;26132;26133;26134;26135;26136;26137;30172;30173;30174;30175;30176;30177;30991;30992;30993;30994;30995;30996;30997;30998;30999;31000;31001;31002;31003;31004;31005;31132;31133;31134;31135;31136;31137;31138</t>
  </si>
  <si>
    <t>262;263;264;1489;1490;1491;3968;5501;6945;11421;12081;12082;12083;12084;12085;12086;12087;12088;12612;12613;12614;12615;16923;16924;16925;16926;19563;19564;20109;20110;20199;20200;20201</t>
  </si>
  <si>
    <t>264;1490;3968;5501;6945;11421;12087;12612;16924;19563;20110;20201</t>
  </si>
  <si>
    <t>Q61282</t>
  </si>
  <si>
    <t>Aggrecan core protein</t>
  </si>
  <si>
    <t>Acan</t>
  </si>
  <si>
    <t>sp|Q61282|PGCA_MOUSE Aggrecan core protein OS=Mus musculus OX=10090 GN=Acan PE=1 SV=2</t>
  </si>
  <si>
    <t>LEGEVFFATR;TPCVGDKDSSPGVR</t>
  </si>
  <si>
    <t>1035;1802</t>
  </si>
  <si>
    <t>1076;1891</t>
  </si>
  <si>
    <t>15444;15445;15446;15447;15448;15449;15450;15451;15452;15453;15454;27472;27473;27474;27475;27476;27477;27478;27479;27480;27481;27482</t>
  </si>
  <si>
    <t>10008;10009;10010;10011;17807;17808</t>
  </si>
  <si>
    <t>10010;17808</t>
  </si>
  <si>
    <t>Q7TSF1;Q61495;Q7TSF0</t>
  </si>
  <si>
    <t>2;2;1</t>
  </si>
  <si>
    <t>Desmoglein-1-beta;Desmoglein-1-alpha;Desmoglein-1-gamma</t>
  </si>
  <si>
    <t>Dsg1b;Dsg1a;Dsg1c</t>
  </si>
  <si>
    <t>sp|Q7TSF1|DSG1B_MOUSE Desmoglein-1-beta OS=Mus musculus OX=10090 GN=Dsg1b PE=1 SV=1;sp|Q61495|DSG1A_MOUSE Desmoglein-1-alpha OS=Mus musculus OX=10090 GN=Dsg1a PE=2 SV=2;sp|Q7TSF0|DSG1C_MOUSE Desmoglein-1-gamma OS=Mus musculus OX=10090 GN=Dsg1c PE=1 SV=1</t>
  </si>
  <si>
    <t>1060;1057;911</t>
  </si>
  <si>
    <t>QEPSDSPMFIINR;TMNNFLDR</t>
  </si>
  <si>
    <t>1444;1788</t>
  </si>
  <si>
    <t>1513;1514;1872</t>
  </si>
  <si>
    <t>21798;21799;21800;21801;21802;21803;21804;21805;21806;21807;21808;21809;21810;21811;21812;21813;21814;21815;21816;21817;21818;21819;21820;21821;21822;21823;21824;21825;21826;27140;27141;27142;27143;27144;27145;27146;27147;27148;27149;27150;27151</t>
  </si>
  <si>
    <t>13988;13989;13990;13991;13992;13993;13994;13995;13996;13997;13998;13999;14000;14001;14002;14003;14004;14005;14006;14007;14008;14009;14010;14011;14012;14013;14014;17559</t>
  </si>
  <si>
    <t>14002;17559</t>
  </si>
  <si>
    <t>Q61545</t>
  </si>
  <si>
    <t>RNA-binding protein EWS</t>
  </si>
  <si>
    <t>Ewsr1</t>
  </si>
  <si>
    <t>sp|Q61545|EWS_MOUSE RNA-binding protein EWS OS=Mus musculus OX=10090 GN=Ewsr1 PE=1 SV=2</t>
  </si>
  <si>
    <t>QDHPSSMGVYGQESGGFSGPGENR</t>
  </si>
  <si>
    <t>21622;21623;21624;21625;21626</t>
  </si>
  <si>
    <t>Q61599</t>
  </si>
  <si>
    <t>Rho GDP-dissociation inhibitor 2</t>
  </si>
  <si>
    <t>Arhgdib</t>
  </si>
  <si>
    <t>sp|Q61599|GDIR2_MOUSE Rho GDP-dissociation inhibitor 2 OS=Mus musculus OX=10090 GN=Arhgdib PE=1 SV=3</t>
  </si>
  <si>
    <t>TLLGDVPVVADPTVPNVTVTR</t>
  </si>
  <si>
    <t>26922;26923;26924;26925;26926;26927;26928;26929;26930</t>
  </si>
  <si>
    <t>17422;17423;17424;17425;17426</t>
  </si>
  <si>
    <t>Q61656</t>
  </si>
  <si>
    <t>Probable ATP-dependent RNA helicase DDX5</t>
  </si>
  <si>
    <t>Ddx5</t>
  </si>
  <si>
    <t>sp|Q61656|DDX5_MOUSE Probable ATP-dependent RNA helicase DDX5 OS=Mus musculus OX=10090 GN=Ddx5 PE=1 SV=2</t>
  </si>
  <si>
    <t>APILIATDVASR;ELAQQVQQVAAEYCR;GDGPICLVLAPTR;KIVDQIRPDR;LIDFLECGK;LLQLVEDR;MLDMGFEPQIR;NFYQEHPDLAR;TGTAYTFFTPNNIK;TTYLVLDEADR</t>
  </si>
  <si>
    <t>112;407;582;956;1085;1133;1290;1339;1735;1840</t>
  </si>
  <si>
    <t>121;426;610;996;1126;1175;1338;1398;1817;1933</t>
  </si>
  <si>
    <t>1494;1495;1496;1497;1498;1499;1500;1501;1502;1503;1504;1505;1506;1507;1508;1509;1510;6099;6100;6101;6102;6103;6104;6105;8827;8828;8829;14073;14074;14075;14076;14077;14078;14079;14080;14081;14082;14083;14084;16243;16244;16245;16246;16247;16248;16249;16250;16251;16252;16253;16254;16255;16256;16257;16258;16259;16260;17041;17042;17043;17044;17045;17046;17047;17048;17049;17050;19020;19021;19022;19023;19024;19025;19026;19027;19028;19029;19986;19987;19988;19989;19990;19991;19992;19993;19994;19995;19996;19997;26397;26398;26399;26400;26401;26402;26403;26404;26405;26406;26407;26408;26409;28047;28048;28049;28050;28051;28052;28053;28054;28055;28056</t>
  </si>
  <si>
    <t>1012;1013;1014;1015;1016;1017;1018;1019;1020;1021;1022;1023;1024;1025;1026;1027;1028;4154;4155;4156;4157;4158;4159;5817;9194;9195;9196;9197;9198;9199;9200;10481;10482;10483;10484;10485;10486;10487;11017;12106;12107;12108;12109;12110;12111;12112;12113;12114;12802;12803;12804;12805;12806;12807;12808;12809;12810;12811;17074;17075;17076;17077;17078;17079;17080;17081;18237;18238;18239</t>
  </si>
  <si>
    <t>1016;4155;5817;9197;10485;11017;12112;12806;17075;18238</t>
  </si>
  <si>
    <t>253;256</t>
  </si>
  <si>
    <t>Q61702</t>
  </si>
  <si>
    <t>Inter-alpha-trypsin inhibitor heavy chain H1</t>
  </si>
  <si>
    <t>Itih1</t>
  </si>
  <si>
    <t>sp|Q61702|ITIH1_MOUSE Inter-alpha-trypsin inhibitor heavy chain H1 OS=Mus musculus OX=10090 GN=Itih1 PE=1 SV=2</t>
  </si>
  <si>
    <t>GIEILNK;LWAYLTIQELLAK</t>
  </si>
  <si>
    <t>638;1253</t>
  </si>
  <si>
    <t>666;1297</t>
  </si>
  <si>
    <t>9715;9716;9717;9718;9719;9720;9721;9722;9723;9724;9725;9726;18662;18663;18664;18665;18666;18667</t>
  </si>
  <si>
    <t>6423;11880;11881</t>
  </si>
  <si>
    <t>6423;11880</t>
  </si>
  <si>
    <t>Q61703</t>
  </si>
  <si>
    <t>Inter-alpha-trypsin inhibitor heavy chain H2</t>
  </si>
  <si>
    <t>Itih2</t>
  </si>
  <si>
    <t>sp|Q61703|ITIH2_MOUSE Inter-alpha-trypsin inhibitor heavy chain H2 OS=Mus musculus OX=10090 GN=Itih2 PE=1 SV=1</t>
  </si>
  <si>
    <t>FYNQVSTPLLR;IQPSGGTNINEALLR;KFYNQVSTPLLR;LWAYLTINQLLAER;NVQFNYPQASVTDVTQNNFHNYFGGSEIVVAGK;TILDDLR;VQFELHYQEVK;VQSTITSR</t>
  </si>
  <si>
    <t>564;890;948;1252;1416;1749;2004;2010</t>
  </si>
  <si>
    <t>592;928;988;1296;1482;1831;2109;2115</t>
  </si>
  <si>
    <t>8595;8596;8597;8598;8599;8600;8601;8602;8603;8604;8605;8606;8607;8608;8609;8610;8611;13209;13210;13211;13212;13213;13214;13215;13216;13217;13218;13219;13220;13221;13222;13223;13224;13225;13982;13983;13984;13985;13986;13987;13988;13989;13990;13991;13992;13993;13994;18650;18651;18652;18653;18654;18655;18656;18657;18658;18659;18660;18661;21246;21247;21248;21249;21250;21251;21252;21253;21254;21255;21256;21257;21258;21259;21260;21261;26578;26579;26580;26581;26582;26583;26584;26585;26586;26587;26588;26589;26590;26591;26592;26593;26594;26595;30431;30432;30433;30434;30435;30436;30437;30438;30439;30440;30441;30442;30443;30444;30445;30446;30447;30448;30449;30450;30451;30452;30453;30454;30455;30456;30457;30458;30543;30544;30545;30546;30547;30548</t>
  </si>
  <si>
    <t>5647;5648;5649;5650;5651;5652;5653;5654;5655;5656;5657;5658;5659;5660;5661;5662;5663;5664;8616;8617;8618;8619;8620;8621;8622;8623;8624;8625;8626;8627;8628;8629;9158;9159;9160;9161;9162;9163;11869;11870;11871;11872;11873;11874;11875;11876;11877;11878;11879;13626;13627;17193;17194;17195;17196;17197;17198;17199;17200;17201;19730;19731;19732;19733;19734;19735;19736;19737;19738;19739;19740;19741;19742;19743;19744;19745;19746;19747;19810</t>
  </si>
  <si>
    <t>5658;8624;9160;11874;13626;17196;19747;19810</t>
  </si>
  <si>
    <t>Q61704</t>
  </si>
  <si>
    <t>Inter-alpha-trypsin inhibitor heavy chain H3</t>
  </si>
  <si>
    <t>Itih3</t>
  </si>
  <si>
    <t>sp|Q61704|ITIH3_MOUSE Inter-alpha-trypsin inhibitor heavy chain H3 OS=Mus musculus OX=10090 GN=Itih3 PE=1 SV=3</t>
  </si>
  <si>
    <t>EVSFDVELPK;FTVSVNVAAGSK;GHVSFKPSLDQQR;GKYEMYLK;VTFELTYEELLK;VTFELTYEELLKR</t>
  </si>
  <si>
    <t>468;550;635;653;2026;2027</t>
  </si>
  <si>
    <t>493;578;663;681;2131;2132</t>
  </si>
  <si>
    <t>7058;7059;7060;7061;7062;7063;7064;7065;7066;7067;7068;7069;7070;7071;7072;8459;8460;8461;8462;8463;8464;8465;8466;8467;8468;8469;8470;9673;9674;9675;9676;9677;9678;9679;9680;9681;9682;9683;9684;9883;9884;9885;9886;9887;9888;9889;9890;9891;9892;9893;9894;30724;30725;30726;30727;30728;30729;30730;30731;30732;30733;30734;30735;30736;30737;30738;30739;30740;30741;30742;30743;30744;30745;30746;30747;30748;30749</t>
  </si>
  <si>
    <t>4698;4699;4700;4701;4702;4703;4704;4705;4706;4707;4708;4709;4710;4711;4712;5571;5572;5573;5574;5575;5576;5577;5578;5579;5580;5581;5582;6413;6414;6415;6416;6417;6510;6511;19910;19911;19912;19913;19914;19915;19916;19917;19918;19919;19920;19921;19922;19923;19924</t>
  </si>
  <si>
    <t>4704;5578;6414;6511;19912;19920</t>
  </si>
  <si>
    <t>Q61792</t>
  </si>
  <si>
    <t>LIM and SH3 domain protein 1</t>
  </si>
  <si>
    <t>Lasp1</t>
  </si>
  <si>
    <t>sp|Q61792|LASP1_MOUSE LIM and SH3 domain protein 1 OS=Mus musculus OX=10090 GN=Lasp1 PE=1 SV=1</t>
  </si>
  <si>
    <t>GFSVVADTPELQR</t>
  </si>
  <si>
    <t>9308;9309;9310;9311;9312;9313;9314;9315;9316</t>
  </si>
  <si>
    <t>6124;6125;6126;6127;6128;6129</t>
  </si>
  <si>
    <t>Q61838</t>
  </si>
  <si>
    <t>Alpha-2-macroglobulin;Alpha-2-macroglobulin 165 kDa subunit;Alpha-2-macroglobulin 35 kDa subunit</t>
  </si>
  <si>
    <t>A2m</t>
  </si>
  <si>
    <t>sp|Q61838|PZP_MOUSE Pregnancy zone protein OS=Mus musculus OX=10090 GN=Pzp PE=1 SV=3</t>
  </si>
  <si>
    <t>TVSWAVTPK;VPDTITEWK</t>
  </si>
  <si>
    <t>1853;1996</t>
  </si>
  <si>
    <t>1948;2101</t>
  </si>
  <si>
    <t>28280;28281;28282;28283;28284;28285;28286;28287;28288;28289;28290;28291;28292;30317;30318;30319;30320;30321;30322;30323;30324;30325;30326;30327;30328;30329;30330;30331;30332;30333;30334</t>
  </si>
  <si>
    <t>18394;18395;18396;18397;18398;18399;18400;18401;18402;18403;19644;19645;19646;19647;19648;19649;19650;19651;19652;19653;19654;19655;19656</t>
  </si>
  <si>
    <t>18396;19652</t>
  </si>
  <si>
    <t>Q61897</t>
  </si>
  <si>
    <t>Keratin, type I cuticular Ha3-II</t>
  </si>
  <si>
    <t>Krt33b</t>
  </si>
  <si>
    <t>sp|Q61897|KT33B_MOUSE Keratin, type I cuticular Ha3-II OS=Mus musculus OX=10090 GN=Krt33b PE=1 SV=2</t>
  </si>
  <si>
    <t>ETMQFLNDR;LAADDFR;LECEINTYR;LNVEVDAAPTVDLNR;LVVQIDNAK;QLVESDLNGLR;QLVESDLNGLRR;TVNALEIELQAQHSMR</t>
  </si>
  <si>
    <t>451;984;1033;1157;1250;1467;1468;1849</t>
  </si>
  <si>
    <t>False;False;False;False;False;True;True;True</t>
  </si>
  <si>
    <t>471;472;1024;1074;1200;1294;1537;1538;1944</t>
  </si>
  <si>
    <t>6643;6644;6645;6646;6647;6648;6649;6650;6651;6652;6653;6654;14764;14765;14766;14767;14768;14769;14770;14771;14772;14773;14774;14775;14776;14777;14778;14779;14780;14781;14782;15438;15439;15440;15441;17411;18637;18638;18639;18640;18641;18642;18643;22192;22193;22194;22195;22196;22197;28252;28253;28254</t>
  </si>
  <si>
    <t>4435;4436;4437;4438;4439;9580;9581;9582;9583;9584;9585;9586;9587;9588;9589;9590;9591;9592;9593;9594;9595;9596;9597;10006;11213;11860;11861;11862;14274;14275;14276;14277;18372;18373;18374</t>
  </si>
  <si>
    <t>4437;9593;10006;11213;11862;14276;14277;18373</t>
  </si>
  <si>
    <t>60;292</t>
  </si>
  <si>
    <t>Q61937</t>
  </si>
  <si>
    <t>Nucleophosmin</t>
  </si>
  <si>
    <t>Npm1</t>
  </si>
  <si>
    <t>sp|Q61937|NPM_MOUSE Nucleophosmin OS=Mus musculus OX=10090 GN=Npm1 PE=1 SV=1</t>
  </si>
  <si>
    <t>ADKDYHFKVDNDENEHQLSLR;GPSSVEDIK;MSVQPTVSLGGFEITPPVVLR;MTDQEAIQDLWQWR;TVSLGAGAKDELHIVEAEAMNYEGSPIK;VDNDENEHQLSLR</t>
  </si>
  <si>
    <t>19;676;1307;1308;1852;1891</t>
  </si>
  <si>
    <t>19;706;1361;1362;1363;1947;1990</t>
  </si>
  <si>
    <t>204;205;206;207;208;209;210;211;212;213;214;215;10218;10219;10220;10221;10222;19401;19402;19403;19404;19405;19406;19407;19408;19409;19410;19411;19412;19413;19414;19415;19416;19417;19418;19419;28276;28277;28278;28279;28894;28895;28896;28897;28898;28899;28900;28901;28902;28903;28904;28905;28906;28907</t>
  </si>
  <si>
    <t>115;116;117;118;119;120;121;122;123;124;125;6719;12370;12371;12372;12373;12374;12375;12376;12377;12378;12379;12380;12381;12382;12383;12384;12385;18391;18392;18393;18815;18816;18817;18818;18819;18820;18821;18822;18823;18824;18825;18826;18827</t>
  </si>
  <si>
    <t>115;6719;12378;12385;18392;18815</t>
  </si>
  <si>
    <t>Q61941</t>
  </si>
  <si>
    <t>NAD(P) transhydrogenase, mitochondrial</t>
  </si>
  <si>
    <t>Nnt</t>
  </si>
  <si>
    <t>sp|Q61941|NNTM_MOUSE NAD(P) transhydrogenase, mitochondrial OS=Mus musculus OX=10090 GN=Nnt PE=1 SV=2</t>
  </si>
  <si>
    <t>ILIVGGGVAGLASAGAAK;SLGAEPLEVDLK</t>
  </si>
  <si>
    <t>856;1600</t>
  </si>
  <si>
    <t>894;1678</t>
  </si>
  <si>
    <t>12812;12813;12814;12815;12816;12817;12818;12819;12820;12821;12822;12823;24365;24366;24367;24368;24369;24370;24371;24372;24373;24374;24375;24376;24377;24378;24379;24380</t>
  </si>
  <si>
    <t>8434;8435;8436;8437;15632;15633;15634</t>
  </si>
  <si>
    <t>8435;15632</t>
  </si>
  <si>
    <t>Q61990;P57722</t>
  </si>
  <si>
    <t>Poly(rC)-binding protein 2;Poly(rC)-binding protein 3</t>
  </si>
  <si>
    <t>Pcbp2;Pcbp3</t>
  </si>
  <si>
    <t>sp|Q61990|PCBP2_MOUSE Poly(rC)-binding protein 2 OS=Mus musculus OX=10090 GN=Pcbp2 PE=1 SV=1;sp|P57722|PCBP3_MOUSE Poly(rC)-binding protein 3 OS=Mus musculus OX=10090 GN=Pcbp3 PE=1 SV=3</t>
  </si>
  <si>
    <t>362;371</t>
  </si>
  <si>
    <t>ESTGAQVQVAGDMLPNSTER;IANPVEGSTDR;IITLAGPTNAIFK;INISEGNCPER;LVVPASQCGSLIGK</t>
  </si>
  <si>
    <t>443;778;841;876;1248</t>
  </si>
  <si>
    <t>False;True;True;False;True</t>
  </si>
  <si>
    <t>463;811;878;914;1292</t>
  </si>
  <si>
    <t>6543;6544;6545;6546;6547;6548;6549;6550;6551;6552;11742;11743;11744;11745;11746;11747;11748;11749;11750;11751;11752;12582;12583;12584;12585;12586;12587;12588;12589;12590;12591;12592;12593;12594;12595;12596;13026;13027;13028;13029;13030;13031;13032;13033;13034;13035;13036;18608;18609;18610;18611;18612;18613;18614;18615;18616;18617;18618</t>
  </si>
  <si>
    <t>4368;4369;4370;4371;4372;4373;4374;4375;4376;4377;7711;7712;7713;7714;8309;8310;8311;8312;8313;8314;8315;8316;8317;8318;8319;8533;8534;8535;8536;8537;8538;8539;11845;11846;11847;11848</t>
  </si>
  <si>
    <t>4374;7714;8313;8533;11846</t>
  </si>
  <si>
    <t>Q62009</t>
  </si>
  <si>
    <t>Periostin</t>
  </si>
  <si>
    <t>Postn</t>
  </si>
  <si>
    <t>sp|Q62009|POSTN_MOUSE Periostin OS=Mus musculus OX=10090 GN=Postn PE=1 SV=2</t>
  </si>
  <si>
    <t>DQGPNVCALQQILGTK;IIDGVPVEITEK</t>
  </si>
  <si>
    <t>285;828</t>
  </si>
  <si>
    <t>296;863</t>
  </si>
  <si>
    <t>4124;4125;4126;4127;12336;12337;12338;12339;12340;12341;12342;12343;12344;12345;12346;12347;12348</t>
  </si>
  <si>
    <t>2817;8096;8097;8098;8099;8100;8101;8102;8103</t>
  </si>
  <si>
    <t>2817;8099</t>
  </si>
  <si>
    <t>Q62093</t>
  </si>
  <si>
    <t>Serine/arginine-rich splicing factor 2</t>
  </si>
  <si>
    <t>Srsf2</t>
  </si>
  <si>
    <t>sp|Q62093|SRSF2_MOUSE Serine/arginine-rich splicing factor 2 OS=Mus musculus OX=10090 GN=Srsf2 PE=1 SV=4</t>
  </si>
  <si>
    <t>DAEDAMDAMDGAVLDGR;VGDVYIPR</t>
  </si>
  <si>
    <t>203;1916</t>
  </si>
  <si>
    <t>212;2017</t>
  </si>
  <si>
    <t>2735;2736;2737;2738;2739;2740;2741;2742;2743;2744;2745;2746;2747;2748;2749;2750;29212;29213;29214;29215;29216;29217;29218;29219;29220;29221;29222;29223;29224;29225</t>
  </si>
  <si>
    <t>1929;1930;1931;1932;1933;1934;1935;1936;1937;1938;1939;1940;1941;1942;1943;19011;19012;19013;19014;19015;19016;19017;19018</t>
  </si>
  <si>
    <t>1941;19011</t>
  </si>
  <si>
    <t>230;231</t>
  </si>
  <si>
    <t>72;75</t>
  </si>
  <si>
    <t>Q62167;Q62095;P16381;Q61496</t>
  </si>
  <si>
    <t>Q62167;Q62095;P16381</t>
  </si>
  <si>
    <t>8;7;7;1</t>
  </si>
  <si>
    <t>7;6;6;1</t>
  </si>
  <si>
    <t>ATP-dependent RNA helicase DDX3X;ATP-dependent RNA helicase DDX3Y;Putative ATP-dependent RNA helicase Pl10</t>
  </si>
  <si>
    <t>Ddx3x;Ddx3y;D1Pas1</t>
  </si>
  <si>
    <t xml:space="preserve">sp|Q62167|DDX3X_MOUSE ATP-dependent RNA helicase DDX3X OS=Mus musculus OX=10090 GN=Ddx3x PE=1 SV=3;sp|Q62095|DDX3Y_MOUSE ATP-dependent RNA helicase DDX3Y OS=Mus musculus OX=10090 GN=Ddx3y PE=1 SV=2;sp|P16381|DDX3L_MOUSE Putative ATP-dependent RNA helicase </t>
  </si>
  <si>
    <t>662;658;660;702</t>
  </si>
  <si>
    <t>DREEALHQFR;DSLTLVFVETK;ELAVQIYEEAR;MLDMGFEPQIR;QYPISLVLAPTR;SPILVATAVAAR;VGNLGLATSFFNER;YLVLDEADR</t>
  </si>
  <si>
    <t>292;300;410;1290;1495;1627;1927;2112</t>
  </si>
  <si>
    <t>True;True;True;False;True;True;True;True</t>
  </si>
  <si>
    <t>303;312;429;1338;1566;1706;2028;2220</t>
  </si>
  <si>
    <t>4199;4200;4201;4202;4299;4300;4301;4302;4303;4304;4305;4306;4307;4308;4309;4310;4311;4312;4313;4314;4315;4316;6113;6114;6115;6116;6117;6118;6119;6120;19020;19021;19022;19023;19024;19025;19026;19027;19028;19029;22574;22575;22576;22577;22578;22579;22580;22581;24879;24880;24881;24882;24883;24884;24885;24886;29383;29384;29385;29386;29387;29388;29389;29390;29391;31924;31925;31926;31927;31928;31929;31930;31931;31932;31933</t>
  </si>
  <si>
    <t>2875;2913;2914;2915;2916;2917;4163;12106;12107;12108;12109;12110;12111;12112;12113;12114;14536;16027;16028;19133;19134;19135;19136;19137;19138;19139;19140;20695;20696;20697</t>
  </si>
  <si>
    <t>2875;2913;4163;12112;14536;16028;19134;20695</t>
  </si>
  <si>
    <t>352;355</t>
  </si>
  <si>
    <t>Q62168</t>
  </si>
  <si>
    <t>Keratin, type I cuticular Ha2</t>
  </si>
  <si>
    <t>Krt32</t>
  </si>
  <si>
    <t>sp|Q62168|K1H2_MOUSE Keratin, type I cuticular Ha2 OS=Mus musculus OX=10090 GN=Krt32 PE=1 SV=2</t>
  </si>
  <si>
    <t>LAADDFR;QLVEADTNGLR</t>
  </si>
  <si>
    <t>984;1464</t>
  </si>
  <si>
    <t>False;True</t>
  </si>
  <si>
    <t>1024;1534</t>
  </si>
  <si>
    <t>14764;14765;14766;14767;14768;14769;14770;14771;14772;14773;14774;14775;14776;14777;14778;14779;14780;14781;14782;22184;22185;22186</t>
  </si>
  <si>
    <t>9580;9581;9582;9583;9584;9585;9586;9587;9588;9589;9590;9591;9592;9593;9594;9595;9596;9597;14267;14268</t>
  </si>
  <si>
    <t>9593;14268</t>
  </si>
  <si>
    <t>Q62186</t>
  </si>
  <si>
    <t>Translocon-associated protein subunit delta</t>
  </si>
  <si>
    <t>Ssr4</t>
  </si>
  <si>
    <t>sp|Q62186|SSRD_MOUSE Translocon-associated protein subunit delta OS=Mus musculus OX=10090 GN=Ssr4 PE=1 SV=1</t>
  </si>
  <si>
    <t>FFDEESYSLLR</t>
  </si>
  <si>
    <t>7768;7769;7770;7771;7772;7773;7774;7775;7776;7777;7778;7779;7780;7781;7782;7783;7784</t>
  </si>
  <si>
    <t>5140;5141;5142;5143;5144;5145;5146;5147;5148;5149;5150;5151</t>
  </si>
  <si>
    <t>Q62261</t>
  </si>
  <si>
    <t>Spectrin beta chain, non-erythrocytic 1</t>
  </si>
  <si>
    <t>Sptbn1</t>
  </si>
  <si>
    <t>sp|Q62261|SPTB2_MOUSE Spectrin beta chain, non-erythrocytic 1 OS=Mus musculus OX=10090 GN=Sptbn1 PE=1 SV=2</t>
  </si>
  <si>
    <t>LILEVHQFSR;LSDGNEYLFQAK;LTGMERDLVAIEAKLSDLQK;LTTLELLEVR</t>
  </si>
  <si>
    <t>1089;1189;1212;1220</t>
  </si>
  <si>
    <t>1130;1232;1255;1263</t>
  </si>
  <si>
    <t>16291;16292;16293;16294;16295;16296;16297;16298;16299;16300;16301;16302;17750;17751;17752;17753;17754;17755;17756;17757;17758;17759;17760;17761;17762;17763;17764;17765;17766;17767;17768;17769;17770;17771;17772;17773;17774;17775;17776;17777;17778;17779;17780;17781;17782;17783;17784;17785;17786;18072;18073;18074;18075;18076;18172;18173;18174;18175;18176;18177;18178;18179;18180;18181;18182;18183;18184;18185;18186</t>
  </si>
  <si>
    <t>10500;11363;11364;11365;11525;11567;11568;11569;11570;11571;11572;11573;11574;11575;11576;11577</t>
  </si>
  <si>
    <t>10500;11363;11525;11568</t>
  </si>
  <si>
    <t>Q62351</t>
  </si>
  <si>
    <t>Transferrin receptor protein 1</t>
  </si>
  <si>
    <t>Tfrc</t>
  </si>
  <si>
    <t>sp|Q62351|TFR1_MOUSE Transferrin receptor protein 1 OS=Mus musculus OX=10090 GN=Tfrc PE=1 SV=1</t>
  </si>
  <si>
    <t>ILNIFGVIK;SAFSNLFGGEPLSYTR</t>
  </si>
  <si>
    <t>861;1522</t>
  </si>
  <si>
    <t>899;1594</t>
  </si>
  <si>
    <t>12873;12874;12875;12876;12877;12878;12879;12880;12881;12882;23156;23157;23158;23159;23160;23161</t>
  </si>
  <si>
    <t>8456;8457;14848;14849</t>
  </si>
  <si>
    <t>8456;14848</t>
  </si>
  <si>
    <t>Q64096</t>
  </si>
  <si>
    <t>Guanine nucleotide exchange factor DBS</t>
  </si>
  <si>
    <t>Mcf2l</t>
  </si>
  <si>
    <t>sp|Q64096|MCF2L_MOUSE Guanine nucleotide exchange factor DBS OS=Mus musculus OX=10090 GN=Mcf2l PE=1 SV=2</t>
  </si>
  <si>
    <t>ALSLEGQQLIENR</t>
  </si>
  <si>
    <t>1299;1300;1301;1302;1303;1304;1305;1306;1307;1308;1309;1310;1311;1312</t>
  </si>
  <si>
    <t>908;909;910;911;912;913;914;915;916;917</t>
  </si>
  <si>
    <t>Q64374</t>
  </si>
  <si>
    <t>Regucalcin</t>
  </si>
  <si>
    <t>Rgn</t>
  </si>
  <si>
    <t>sp|Q64374|RGN_MOUSE Regucalcin OS=Mus musculus OX=10090 GN=Rgn PE=1 SV=1</t>
  </si>
  <si>
    <t>DYSEMYVTCAR;YFAGTMAEETAPAVLER</t>
  </si>
  <si>
    <t>344;2083</t>
  </si>
  <si>
    <t>360;2189</t>
  </si>
  <si>
    <t>5003;5004;5005;5006;5007;5008;5009;5010;5011;5012;5013;5014;5015;5016;31383;31384;31385;31386;31387;31388;31389;31390;31391;31392;31393;31394;31395;31396;31397;31398;31399;31400</t>
  </si>
  <si>
    <t>3379;3380;3381;3382;3383;3384;3385;3386;3387;3388;20380;20381;20382;20383;20384;20385;20386;20387;20388;20389;20390;20391;20392;20393;20394;20395;20396;20397</t>
  </si>
  <si>
    <t>3379;20395</t>
  </si>
  <si>
    <t>Q64433</t>
  </si>
  <si>
    <t>10 kDa heat shock protein, mitochondrial</t>
  </si>
  <si>
    <t>Hspe1</t>
  </si>
  <si>
    <t>sp|Q64433|CH10_MOUSE 10 kDa heat shock protein, mitochondrial OS=Mus musculus OX=10090 GN=Hspe1 PE=1 SV=2</t>
  </si>
  <si>
    <t>VLLPEYGGTK;VVLDDKDYFLFR</t>
  </si>
  <si>
    <t>1963;2043</t>
  </si>
  <si>
    <t>2065;2149</t>
  </si>
  <si>
    <t>29874;29875;29876;29877;29878;29879;29880;29881;29882;29883;29884;29885;30941;30942;30943;30944;30945;30946;30947;30948;30949;30950;30951;30952;30953</t>
  </si>
  <si>
    <t>19396;19397;19398;19399;19400;19401;20072;20073;20074;20075;20076;20077;20078</t>
  </si>
  <si>
    <t>19400;20074</t>
  </si>
  <si>
    <t>Q64467</t>
  </si>
  <si>
    <t>Glyceraldehyde-3-phosphate dehydrogenase, testis-specific</t>
  </si>
  <si>
    <t>Gapdhs</t>
  </si>
  <si>
    <t>sp|Q64467|G3PT_MOUSE Glyceraldehyde-3-phosphate dehydrogenase, testis-specific OS=Mus musculus OX=10090 GN=Gapdhs PE=1 SV=1</t>
  </si>
  <si>
    <t>AGIALNDNFVK;LVLRVCMEK;VPTPNVSVVDLTCR</t>
  </si>
  <si>
    <t>59;1229;1999</t>
  </si>
  <si>
    <t>61;1272;2104</t>
  </si>
  <si>
    <t>708;709;710;711;712;713;714;715;716;717;718;719;720;721;722;18271;18272;18273;18274;18275;18276;18277;18278;18279;18280;18281;18282;18283;18284;18285;18286;30369;30370;30371;30372;30373;30374;30375;30376;30377;30378;30379;30380;30381;30382;30383;30384;30385;30386</t>
  </si>
  <si>
    <t>480;481;482;483;484;485;486;487;488;11628;11629;11630;19683;19684;19685;19686;19687;19688;19689;19690;19691;19692;19693;19694</t>
  </si>
  <si>
    <t>488;11628;19694</t>
  </si>
  <si>
    <t>Q64521</t>
  </si>
  <si>
    <t>Glycerol-3-phosphate dehydrogenase, mitochondrial</t>
  </si>
  <si>
    <t>Gpd2</t>
  </si>
  <si>
    <t>sp|Q64521|GPDM_MOUSE Glycerol-3-phosphate dehydrogenase, mitochondrial OS=Mus musculus OX=10090 GN=Gpd2 PE=1 SV=2</t>
  </si>
  <si>
    <t>GFITIVDVQR</t>
  </si>
  <si>
    <t>9215;9216;9217;9218;9219;9220;9221;9222;9223;9224</t>
  </si>
  <si>
    <t>6060;6061;6062;6063</t>
  </si>
  <si>
    <t>Q64523;Q6GSS7;P27661</t>
  </si>
  <si>
    <t>6;6;3</t>
  </si>
  <si>
    <t>Histone H2A type 2-C;Histone H2A type 2-A;Histone H2AX</t>
  </si>
  <si>
    <t>Hist2h2ac;Hist2h2aa1;H2afx</t>
  </si>
  <si>
    <t>sp|Q64523|H2A2C_MOUSE Histone H2A type 2-C OS=Mus musculus OX=10090 GN=Hist2h2ac PE=1 SV=3;sp|Q6GSS7|H2A2A_MOUSE Histone H2A type 2-A OS=Mus musculus OX=10090 GN=Hist2h2aa1 PE=1 SV=3;sp|P27661|H2AX_MOUSE Histone H2AX OS=Mus musculus OX=10090 GN=H2ax PE=1 S</t>
  </si>
  <si>
    <t>129;130;143</t>
  </si>
  <si>
    <t>AGLQFPVGR;HLQLAIR;HLQLAIRNDEELNK;HLQLAIRNDEELNKLLGK;NDEELNKLLGK;VTIAQGGVLPNIQAVLLPK</t>
  </si>
  <si>
    <t>60;744;745;746;1323;2030</t>
  </si>
  <si>
    <t>62;777;778;779;1382;2135</t>
  </si>
  <si>
    <t>723;724;725;726;727;728;729;730;731;732;733;734;735;736;737;738;739;740;11101;11102;11103;11104;11105;11106;11107;11108;11109;11110;11111;11112;11113;11114;11115;11116;11117;11118;11119;11120;11121;11122;11123;11124;11125;11126;11127;11128;11129;11130;11131;11132;11133;11134;11135;11136;11137;19668;19669;19670;19671;19672;19673;19674;19675;19676;19677;19678;19679;19680;19681;19682;19683;19684;19685;19686;19687;19688;19689;19690;19691;19692;19693;19694;19695;19696;19697;19698;19699;30772;30773;30774;30775;30776;30777;30778;30779;30780;30781;30782;30783;30784;30785;30786</t>
  </si>
  <si>
    <t>489;490;491;492;493;494;495;496;497;498;499;500;501;502;503;504;505;506;507;508;509;510;511;7314;7315;7316;7317;7318;7319;7320;7321;7322;7323;7324;7325;7326;7327;7328;7329;7330;7331;7332;7333;7334;7335;7336;7337;7338;7339;7340;7341;7342;7343;7344;7345;12557;12558;12559;12560;12561;12562;12563;12564;12565;12566;12567;12568;12569;12570;12571;12572;12573;12574;12575;12576;12577;12578;19941;19942;19943;19944;19945;19946;19947;19948;19949;19950;19951;19952;19953;19954;19955</t>
  </si>
  <si>
    <t>498;7324;7334;7345;12558;19942</t>
  </si>
  <si>
    <t>Q9D2U9;Q8CGP0;Q64524</t>
  </si>
  <si>
    <t>4;4;4</t>
  </si>
  <si>
    <t>2;2;2</t>
  </si>
  <si>
    <t>Histone H2B type 3-A;Histone H2B type 3-B;Histone H2B type 2-E</t>
  </si>
  <si>
    <t>Hist3h2ba;Hist3h2bb;Hist2h2be</t>
  </si>
  <si>
    <t>sp|Q9D2U9|H2B3A_MOUSE Histone H2B type 3-A OS=Mus musculus OX=10090 GN=Hist3h2ba PE=1 SV=3;sp|Q8CGP0|H2B3B_MOUSE Histone H2B type 3-B OS=Mus musculus OX=10090 GN=Hist3h2bb PE=1 SV=3;sp|Q64524|H2B2E_MOUSE Histone H2B type 2-E OS=Mus musculus OX=10090 GN=His</t>
  </si>
  <si>
    <t>126;126;126</t>
  </si>
  <si>
    <t>AMGIMNSFVNDIFER;ESYSIYVYK;KESYSIYVYK;LLLPGELAK</t>
  </si>
  <si>
    <t>104;446;943;1124</t>
  </si>
  <si>
    <t>111;112;113;466;983;1165</t>
  </si>
  <si>
    <t>1379;1380;1381;1382;1383;1384;1385;1386;1387;1388;1389;1390;1391;1392;1393;1394;1395;1396;1397;1398;1399;1400;1401;1402;1403;1404;1405;1406;1407;1408;1409;1410;1411;1412;1413;1414;1415;1416;1417;1418;1419;1420;1421;1422;1423;1424;1425;1426;1427;1428;1429;1430;1431;1432;1433;1434;6579;6580;6581;6582;6583;6584;6585;6586;6587;6588;6589;6590;6591;6592;6593;6594;6595;6596;13912;13913;13914;13915;13916;13917;13918;13919;13920;13921;13922;13923;13924;16888;16889;16890;16891;16892;16893;16894;16895;16896;16897;16898;16899;16900;16901;16902;16903</t>
  </si>
  <si>
    <t>941;942;943;944;945;946;947;948;949;950;951;952;953;954;955;956;957;958;959;960;961;962;963;964;965;966;967;968;969;970;971;972;973;974;975;976;977;978;979;980;981;982;983;984;985;986;987;988;989;4399;4400;4401;4402;4403;4404;9108;9109;9110;9111;9112;9113;9114;9115;10930;10931;10932;10933;10934;10935;10936;10937</t>
  </si>
  <si>
    <t>956;4404;9114;10935</t>
  </si>
  <si>
    <t>Q64727</t>
  </si>
  <si>
    <t>Vinculin</t>
  </si>
  <si>
    <t>Vcl</t>
  </si>
  <si>
    <t>sp|Q64727|VINC_MOUSE Vinculin OS=Mus musculus OX=10090 GN=Vcl PE=1 SV=4</t>
  </si>
  <si>
    <t>ALASQLQDSLK;AQQVSQGLDVLTAK;DPNASPGDAGEQAIR;ETVQTTEDQILK;ETVQTTEDQILKR;GILSGTSDLLLTFDEAEVR;IPTISTQLK;LVQAAQMLQSDPYSVPAR;MALLMAEMSR;MSAEINEIIR;NQWIDNVEK;QVATALQNLQTK;SLLDASEEAIKK;STVEGIQASVK;VAMANIQPQMLVAGATSIAR;VLQLTSWDEDAWASK;WIDNPTVDDR</t>
  </si>
  <si>
    <t>80;121;283;453;454;641;883;1232;1262;1299;1395;1488;1604;1663;1871;1970;2054</t>
  </si>
  <si>
    <t>83;130;294;474;475;669;921;1275;1306;1348;1461;1558;1682;1744;1968;2073;2160</t>
  </si>
  <si>
    <t>1023;1024;1025;1026;1027;1028;1029;1030;1031;1032;1033;1034;1606;1607;1608;1609;1610;1611;1612;1613;1614;1615;1616;1617;1618;1619;1620;1621;1622;1623;4106;4107;4108;4109;4110;4111;4112;4113;4114;4115;4116;4117;4118;6668;6669;6670;6671;6672;6673;6674;6675;6676;6677;6678;6679;6680;6681;6682;6683;6684;6685;6686;6687;6688;6689;6690;6691;9751;9752;9753;13110;13111;13112;13113;13114;13115;13116;13117;13118;13119;13120;13121;13122;18418;18419;18420;18421;18422;18423;18424;18755;18756;19220;19221;19222;19223;19224;19225;20934;20935;20936;20937;20938;20939;22499;22500;22501;22502;22503;22504;22505;22506;22507;22508;22509;22510;24576;24577;24578;24579;24580;24581;24582;25441;25442;25443;25444;25445;25446;25447;25448;25449;25450;25451;25452;25453;25454;28556;28557;28558;28559;28560;28561;28562;28563;28564;28565;28566;28567;28568;29968;29969;29970;29971;29972;29973;29974;29975;29976;29977;29978;29979;29980;29981;31101;31102;31103;31104;31105;31106;31107;31108;31109;31110</t>
  </si>
  <si>
    <t>704;705;706;707;1111;1112;1113;1114;1115;1116;1117;1118;1119;1120;1121;1122;1123;1124;1125;2809;2810;2811;2812;2813;2814;2815;4445;4446;4447;4448;4449;4450;4451;4452;6444;6445;6446;8578;11703;11704;11705;11930;12232;12233;13414;14479;14480;14481;14482;14483;14484;14485;14486;14487;14488;14489;14490;15789;15790;15791;16433;18590;18591;19444;19445;19446;19447;19448;19449;19450;19451;19452;19453;19454;19455;19456;19457;19458;20177</t>
  </si>
  <si>
    <t>706;1121;2811;4445;4448;6445;8578;11704;11930;12232;13414;14479;15791;16433;18591;19452;20177</t>
  </si>
  <si>
    <t>Q68FD5</t>
  </si>
  <si>
    <t>Clathrin heavy chain 1</t>
  </si>
  <si>
    <t>Cltc</t>
  </si>
  <si>
    <t>sp|Q68FD5|CLH1_MOUSE Clathrin heavy chain 1 OS=Mus musculus OX=10090 GN=Cltc PE=1 SV=3</t>
  </si>
  <si>
    <t>GQFSTDELVAEVEKR;HSSLAGCQIINYR;IVLDNSVFSEHR;IYIDSNNNPER;LHIIEVGTPPTGNQPFPK;NNLAGAEELFAR;TLQIFNIEMK;TSIDAYDNFDNISLAQR;VSQPIEGHAASFAQFK;YIEIYVQK</t>
  </si>
  <si>
    <t>679;766;921;927;1079;1380;1778;1824;2018;2097</t>
  </si>
  <si>
    <t>709;799;960;966;1120;1445;1862;1913;2123;2205</t>
  </si>
  <si>
    <t>10235;10236;10237;10238;10239;10240;11593;11594;11595;11596;11597;11598;11599;11600;13595;13596;13597;13598;13599;13600;13601;13602;13603;13604;13605;13606;13607;13678;13679;16159;16160;16161;16162;16163;16164;16165;16166;16167;16168;16169;16170;16171;20737;20738;20739;20740;20741;20742;20743;20744;20745;20746;20747;27023;27024;27025;27026;27027;27028;27029;27030;27031;27032;27033;27034;27035;27036;27743;27744;27745;27746;27747;27748;27749;27750;27751;27752;27753;27754;27755;27756;27757;27758;30637;30638;30639;30640;30641;30642;30643;30644;30645;30646;30647;31759;31760;31761;31762;31763;31764;31765;31766;31767;31768;31769;31770;31771</t>
  </si>
  <si>
    <t>6729;6730;6731;7625;7626;8896;8897;8898;8899;8900;8901;8902;8903;8904;8905;8906;8907;8908;8934;8935;10447;10448;10449;13262;13263;13264;17494;17495;17496;17497;17498;17499;17979;17980;17981;17982;17983;17984;17985;17986;19864;20614;20615;20616;20617;20618;20619;20620;20621</t>
  </si>
  <si>
    <t>6731;7625;8905;8935;10448;13264;17494;17980;19864;20617</t>
  </si>
  <si>
    <t>Q6DFW4</t>
  </si>
  <si>
    <t>Nucleolar protein 58</t>
  </si>
  <si>
    <t>Nop58</t>
  </si>
  <si>
    <t>sp|Q6DFW4|NOP58_MOUSE Nucleolar protein 58 OS=Mus musculus OX=10090 GN=Nop58 PE=1 SV=1</t>
  </si>
  <si>
    <t>EAHEPLAVADAK;SQMDGLIPGVEPR;TQLYEYLQNR;TYDPSGDSTLPTCSK</t>
  </si>
  <si>
    <t>358;1636;1814;1860</t>
  </si>
  <si>
    <t>374;1715;1903;1957</t>
  </si>
  <si>
    <t>5191;5192;5193;5194;5195;5196;5197;24996;24997;24998;24999;25000;25001;25002;25003;25004;27610;27611;27612;27613;27614;27615;27616;27617;27618;27619;27620;27621;28420</t>
  </si>
  <si>
    <t>3506;16104;16105;16106;17892;17893;18485</t>
  </si>
  <si>
    <t>3506;16106;17893;18485</t>
  </si>
  <si>
    <t>Q6GQT1</t>
  </si>
  <si>
    <t>Alpha-2-macroglobulin-P</t>
  </si>
  <si>
    <t>A2mp</t>
  </si>
  <si>
    <t>sp|Q6GQT1|A2MG_MOUSE Alpha-2-macroglobulin-P OS=Mus musculus OX=10090 GN=A2m PE=2 SV=2</t>
  </si>
  <si>
    <t>DLKPAIVK;MVSGFIPLKPTVK;TEVSNNHVLIYLDK</t>
  </si>
  <si>
    <t>265;1313;1717</t>
  </si>
  <si>
    <t>275;1371;1372;1799</t>
  </si>
  <si>
    <t>3845;3846;3847;3848;3849;3850;3851;3852;3853;3854;3855;3856;3857;3858;3859;19530;19531;19532;19533;19534;19535;19536;19537;19538;19539;19540;19541;19542;19543;19544;19545;19546;19547;19548;19549;19550;19551;19552;19553;19554;19555;19556;19557;19558;19559;19560;19561;19562;26149;26150;26151;26152;26153;26154;26155;26156;26157;26158;26159;26160;26161;26162;26163;26164;26165;26166;26167;26168;26169;26170;26171;26172;26173;26174;26175;26176;26177;26178</t>
  </si>
  <si>
    <t>2642;2643;2644;2645;2646;2647;12448;12449;12450;12451;12452;12453;12454;12455;12456;12457;12458;12459;12460;12461;12462;12463;12464;12465;12466;12467;12468;12469;12470;12471;12472;12473;12474;12475;16934;16935;16936;16937;16938;16939;16940;16941;16942;16943;16944;16945;16946;16947;16948;16949;16950;16951;16952;16953;16954;16955;16956;16957</t>
  </si>
  <si>
    <t>2643;12451;16952</t>
  </si>
  <si>
    <t>Q6GQT9</t>
  </si>
  <si>
    <t>Nodal modulator 1</t>
  </si>
  <si>
    <t>Nomo1</t>
  </si>
  <si>
    <t>sp|Q6GQT9|NOMO1_MOUSE Nodal modulator 1 OS=Mus musculus OX=10090 GN=Nomo1 PE=1 SV=1</t>
  </si>
  <si>
    <t>MMDVTVTIK</t>
  </si>
  <si>
    <t>19052;19053;19054;19055;19056;19057;19058;19059;19060;19061;19062;19063;19064</t>
  </si>
  <si>
    <t>12127;12128;12129;12130;12131;12132;12133</t>
  </si>
  <si>
    <t>234;235</t>
  </si>
  <si>
    <t>669;670</t>
  </si>
  <si>
    <t>Q6GQV7</t>
  </si>
  <si>
    <t>Erythroid differentiation-related factor 1</t>
  </si>
  <si>
    <t>Edrf1</t>
  </si>
  <si>
    <t>sp|Q6GQV7|EDRF1_MOUSE Erythroid differentiation-related factor 1 OS=Mus musculus OX=10090 GN=Edrf1 PE=1 SV=1</t>
  </si>
  <si>
    <t>EVSEAMMKSLK</t>
  </si>
  <si>
    <t>7056;7057</t>
  </si>
  <si>
    <t>4696;4697</t>
  </si>
  <si>
    <t>236;237</t>
  </si>
  <si>
    <t>1000;1001</t>
  </si>
  <si>
    <t>Q6IME9</t>
  </si>
  <si>
    <t>Keratin, type II cytoskeletal 72</t>
  </si>
  <si>
    <t>Krt72</t>
  </si>
  <si>
    <t>sp|Q6IME9|K2C72_MOUSE Keratin, type II cytoskeletal 72 OS=Mus musculus OX=10090 GN=Krt72 PE=3 SV=1</t>
  </si>
  <si>
    <t>DVDAAYMNK;DVDAAYMNKVELQAK;FASFIDK;FASFIDKVR;FLEQQNQVLETK;TAAENEFVVLK;TAAENEFVVLKK</t>
  </si>
  <si>
    <t>317;319;488;489;522;1681;1682</t>
  </si>
  <si>
    <t>False;False;False;False;True;True;True</t>
  </si>
  <si>
    <t>329;331;515;516;550;1762;1763</t>
  </si>
  <si>
    <t>4554;4555;4556;4557;4558;4559;4560;4561;4562;4563;4564;4565;4566;4567;4591;4592;4593;4594;7558;7559;7560;7561;7562;7563;7564;7565;7566;7567;7568;7569;7570;7571;7572;7573;7574;7575;7576;7577;7578;7579;7580;7581;7582;7583;7584;7585;7586;7587;7588;7589;7590;7591;7592;7593;7594;8090;8091;8092;8093;8094;8095;8096;8097;8098;8099;8100;8101;8102;8103;8104;8105;8106;8107;8108;8109;8110;8111;8112;8113;8114;8115;8116;8117;8118;8119;8120;8121;8122;8123;8124;8125;8126;8127;8128;8129;8130;8131;8132;8133;8134;8135;8136;8137;25734;25735;25736;25737;25738;25739;25740</t>
  </si>
  <si>
    <t>3058;3059;3060;3061;3062;3063;3064;3065;3066;3067;3068;3069;3085;3086;3087;3088;5000;5001;5002;5003;5004;5005;5006;5007;5008;5009;5010;5011;5012;5013;5014;5015;5016;5017;5018;5019;5346;5347;5348;5349;5350;5351;5352;5353;5354;5355;5356;5357;5358;5359;5360;5361;5362;5363;5364;5365;5366;5367;5368;5369;16684;16685;16686;16687;16688</t>
  </si>
  <si>
    <t>3066;3085;5010;5019;5355;16684;16687</t>
  </si>
  <si>
    <t>Q6P4T2</t>
  </si>
  <si>
    <t>U5 small nuclear ribonucleoprotein 200 kDa helicase</t>
  </si>
  <si>
    <t>Snrnp200</t>
  </si>
  <si>
    <t>sp|Q6P4T2|U520_MOUSE U5 small nuclear ribonucleoprotein 200 kDa helicase OS=Mus musculus OX=10090 GN=Snrnp200 PE=1 SV=1</t>
  </si>
  <si>
    <t>EIDLLLGQTDDTR</t>
  </si>
  <si>
    <t>5896;5897;5898;5899;5900;5901;5902;5903;5904;5905;5906;5907;5908;5909</t>
  </si>
  <si>
    <t>4016;4017;4018;4019;4020;4021;4022;4023;4024;4025;4026;4027;4028</t>
  </si>
  <si>
    <t>Q6P542</t>
  </si>
  <si>
    <t>ATP-binding cassette sub-family F member 1</t>
  </si>
  <si>
    <t>Abcf1</t>
  </si>
  <si>
    <t>sp|Q6P542|ABCF1_MOUSE ATP-binding cassette sub-family F member 1 OS=Mus musculus OX=10090 GN=Abcf1 PE=1 SV=1</t>
  </si>
  <si>
    <t>NLDFGIDMDSR</t>
  </si>
  <si>
    <t>20314;20315;20316;20317;20318;20319;20320;20321;20322;20323;20324;20325;20326;20327;20328</t>
  </si>
  <si>
    <t>13005;13006;13007;13008;13009;13010;13011</t>
  </si>
  <si>
    <t>Q6P5H2</t>
  </si>
  <si>
    <t>Nestin</t>
  </si>
  <si>
    <t>Nes</t>
  </si>
  <si>
    <t>sp|Q6P5H2|NEST_MOUSE Nestin OS=Mus musculus OX=10090 GN=Nes PE=1 SV=1</t>
  </si>
  <si>
    <t>MSLSLEVATYR;YLEEDDHMIKSLLEDK</t>
  </si>
  <si>
    <t>1303;2109</t>
  </si>
  <si>
    <t>1354;2217</t>
  </si>
  <si>
    <t>19311;19312;19313;19314;19315;19316;19317;19318;31883;31884;31885;31886;31887</t>
  </si>
  <si>
    <t>12312;20676;20677;20678</t>
  </si>
  <si>
    <t>12312;20678</t>
  </si>
  <si>
    <t>Q6P9R2</t>
  </si>
  <si>
    <t>Serine/threonine-protein kinase OSR1</t>
  </si>
  <si>
    <t>Oxsr1</t>
  </si>
  <si>
    <t>sp|Q6P9R2|OXSR1_MOUSE Serine/threonine-protein kinase OSR1 OS=Mus musculus OX=10090 GN=Oxsr1 PE=1 SV=1</t>
  </si>
  <si>
    <t>AGNILLGEDGSVQIADFGVSAFLATGGDITR;DDYELQEVIGSGATAVVQAAYCAPK;LLSGGSVLDIIK</t>
  </si>
  <si>
    <t>61;226;1137</t>
  </si>
  <si>
    <t>63;236;1180</t>
  </si>
  <si>
    <t>741;742;743;744;745;746;747;748;3390;17110;17111;17112;17113;17114;17115;17116;17117;17118;17119;17120;17121;17122;17123</t>
  </si>
  <si>
    <t>512;2386;11045;11046;11047;11048;11049;11050</t>
  </si>
  <si>
    <t>512;2386;11049</t>
  </si>
  <si>
    <t>Q6PB93</t>
  </si>
  <si>
    <t>Polypeptide N-acetylgalactosaminyltransferase 2;Polypeptide N-acetylgalactosaminyltransferase 2 soluble form</t>
  </si>
  <si>
    <t>Galnt2</t>
  </si>
  <si>
    <t>sp|Q6PB93|GALT2_MOUSE Polypeptide N-acetylgalactosaminyltransferase 2 OS=Mus musculus OX=10090 GN=Galnt2 PE=1 SV=1</t>
  </si>
  <si>
    <t>EIILVDDYSNDPEDGALLGK;HMDLCLTVVDR</t>
  </si>
  <si>
    <t>399;750</t>
  </si>
  <si>
    <t>417;783</t>
  </si>
  <si>
    <t>5978;5979;5980;5981;5982;5983;5984;5985;5986;5987;5988;5989;11390;11391;11392;11393;11394;11395;11396;11397;11398;11399;11400;11401</t>
  </si>
  <si>
    <t>4080;7521;7522;7523</t>
  </si>
  <si>
    <t>4080;7523</t>
  </si>
  <si>
    <t>Q6PDM2</t>
  </si>
  <si>
    <t>Serine/arginine-rich splicing factor 1</t>
  </si>
  <si>
    <t>Srsf1</t>
  </si>
  <si>
    <t>sp|Q6PDM2|SRSF1_MOUSE Serine/arginine-rich splicing factor 1 OS=Mus musculus OX=10090 GN=Srsf1 PE=1 SV=3</t>
  </si>
  <si>
    <t>DGTGVVEFVR;EAGDVCYADVYR;TKDIEDVFYK</t>
  </si>
  <si>
    <t>242;357;1755</t>
  </si>
  <si>
    <t>252;373;1837</t>
  </si>
  <si>
    <t>3575;3576;3577;3578;3579;3580;3581;3582;3583;3584;3585;3586;3587;3588;3589;3590;3591;3592;5177;5178;5179;5180;5181;5182;5183;5184;5185;5186;5187;5188;5189;5190;26671;26672;26673</t>
  </si>
  <si>
    <t>2496;2497;2498;2499;2500;2501;2502;3491;3492;3493;3494;3495;3496;3497;3498;3499;3500;3501;3502;3503;3504;3505;17264;17265;17266</t>
  </si>
  <si>
    <t>2502;3501;17266</t>
  </si>
  <si>
    <t>Q6PFR5</t>
  </si>
  <si>
    <t>Transformer-2 protein homolog alpha</t>
  </si>
  <si>
    <t>Tra2a</t>
  </si>
  <si>
    <t>sp|Q6PFR5|TRA2A_MOUSE Transformer-2 protein homolog alpha OS=Mus musculus OX=10090 GN=Tra2a PE=1 SV=1</t>
  </si>
  <si>
    <t>GFAFVYFER;YGPLSGVNVVYDQR</t>
  </si>
  <si>
    <t>598;2090</t>
  </si>
  <si>
    <t>626;2197</t>
  </si>
  <si>
    <t>9025;9026;9027;9028;9029;9030;9031;9032;9033;9034;9035;31488;31489;31490;31491;31492;31493;31494;31495;31496;31497;31498;31499</t>
  </si>
  <si>
    <t>5945;5946;20448</t>
  </si>
  <si>
    <t>5945;20448</t>
  </si>
  <si>
    <t>Q6PFX7</t>
  </si>
  <si>
    <t>Neuronal tyrosine-phosphorylated phosphoinositide-3-kinase adapter 1</t>
  </si>
  <si>
    <t>Nyap1</t>
  </si>
  <si>
    <t>sp|Q6PFX7|NYAP1_MOUSE Neuronal tyrosine-phosphorylated phosphoinositide-3-kinase adapter 1 OS=Mus musculus OX=10090 GN=Nyap1 PE=1 SV=1</t>
  </si>
  <si>
    <t>LSMAGPGAETPPSK</t>
  </si>
  <si>
    <t>17865;17866;17867;17868;17869;17870;17871;17872;17873;17874</t>
  </si>
  <si>
    <t>Q6PHN9</t>
  </si>
  <si>
    <t>Ras-related protein Rab-35</t>
  </si>
  <si>
    <t>Rab35</t>
  </si>
  <si>
    <t>sp|Q6PHN9|RAB35_MOUSE Ras-related protein Rab-35 OS=Mus musculus OX=10090 GN=Rab35 PE=1 SV=1</t>
  </si>
  <si>
    <t>FAGQMGIQLFETSAK</t>
  </si>
  <si>
    <t>7504;7505;7506;7507;7508;7509;7510;7511;7512;7513;7514</t>
  </si>
  <si>
    <t>4951;4952;4953;4954;4955;4956;4957;4958;4959;4960;4961</t>
  </si>
  <si>
    <t>Q6PIC6;Q6PIE5;Q64436</t>
  </si>
  <si>
    <t>Q6PIC6;Q6PIE5</t>
  </si>
  <si>
    <t>2;1;0</t>
  </si>
  <si>
    <t>Sodium/potassium-transporting ATPase subunit alpha-3;Sodium/potassium-transporting ATPase subunit alpha-2</t>
  </si>
  <si>
    <t>Atp1a3;Atp1a2</t>
  </si>
  <si>
    <t>sp|Q6PIC6|AT1A3_MOUSE Sodium/potassium-transporting ATPase subunit alpha-3 OS=Mus musculus OX=10090 GN=Atp1a3 PE=1 SV=1;sp|Q6PIE5|AT1A2_MOUSE Sodium/potassium-transporting ATPase subunit alpha-2 OS=Mus musculus OX=10090 GN=Atp1a2 PE=1 SV=1</t>
  </si>
  <si>
    <t>1013;1020;1033</t>
  </si>
  <si>
    <t>ADIGVAMGIAGSDVSK;GVGIISEGNETVEDIAAR;LNIPVSQVNPR;QGAIVAVTGDGVNDSPALK;VDNSSLTGESEPQTR</t>
  </si>
  <si>
    <t>18;707;1152;1448;1892</t>
  </si>
  <si>
    <t>True;False;True;False;False</t>
  </si>
  <si>
    <t>18;740;1195;1518;1991</t>
  </si>
  <si>
    <t>195;196;197;198;199;200;201;202;203;10674;10675;10676;10677;10678;10679;10680;10681;10682;10683;10684;10685;10686;10687;10688;17360;17361;17362;17363;17364;17365;17366;17367;17368;17369;17370;21895;21896;21897;21898;21899;21900;21901;21902;21903;21904;21905;21906;28908;28909;28910;28911;28912;28913;28914;28915;28916;28917;28918;28919;28920;28921;28922;28923;28924;28925</t>
  </si>
  <si>
    <t>109;110;111;112;113;114;7039;7040;7041;7042;7043;11199;11200;14062;14063;14064;14065;18828;18829;18830;18831;18832;18833;18834;18835;18836;18837;18838;18839;18840</t>
  </si>
  <si>
    <t>113;7041;11199;14062;18837</t>
  </si>
  <si>
    <t>Q6ZWN5</t>
  </si>
  <si>
    <t>40S ribosomal protein S9</t>
  </si>
  <si>
    <t>Rps9</t>
  </si>
  <si>
    <t>sp|Q6ZWN5|RS9_MOUSE 40S ribosomal protein S9 OS=Mus musculus OX=10090 GN=Rps9 PE=1 SV=3</t>
  </si>
  <si>
    <t>IGVLDEGK;LFEGNALLR</t>
  </si>
  <si>
    <t>823;1048</t>
  </si>
  <si>
    <t>858;1089</t>
  </si>
  <si>
    <t>12271;15596;15597;15598;15599;15600;15601;15602;15603;15604;15605;15606</t>
  </si>
  <si>
    <t>8063;10105;10106;10107;10108;10109;10110;10111;10112;10113</t>
  </si>
  <si>
    <t>8063;10111</t>
  </si>
  <si>
    <t>Q6ZWY3;Q6ZWU9</t>
  </si>
  <si>
    <t>40S ribosomal protein S27-like;40S ribosomal protein S27</t>
  </si>
  <si>
    <t>Rps27l;Rps27</t>
  </si>
  <si>
    <t>sp|Q6ZWY3|RS27L_MOUSE 40S ribosomal protein S27-like OS=Mus musculus OX=10090 GN=Rps27l PE=1 SV=3;sp|Q6ZWU9|RS27_MOUSE 40S ribosomal protein S27 OS=Mus musculus OX=10090 GN=Rps27 PE=1 SV=3</t>
  </si>
  <si>
    <t>84;84</t>
  </si>
  <si>
    <t>LVQSPNSYFMDVK</t>
  </si>
  <si>
    <t>18482;18483;18484;18485;18486;18487;18488;18489;18490;18491</t>
  </si>
  <si>
    <t>11748;11749;11750</t>
  </si>
  <si>
    <t>Q6ZWV3;P86048</t>
  </si>
  <si>
    <t>60S ribosomal protein L10;60S ribosomal protein L10-like</t>
  </si>
  <si>
    <t>Rpl10;Rpl10l</t>
  </si>
  <si>
    <t>sp|Q6ZWV3|RL10_MOUSE 60S ribosomal protein L10 OS=Mus musculus OX=10090 GN=Rpl10 PE=1 SV=3;sp|P86048|RL10L_MOUSE 60S ribosomal protein L10-like OS=Mus musculus OX=10090 GN=Rpl10l PE=2 SV=1</t>
  </si>
  <si>
    <t>214;214</t>
  </si>
  <si>
    <t>EHVIEALRR;FNADEFEDMVAEKR</t>
  </si>
  <si>
    <t>392;532</t>
  </si>
  <si>
    <t>410;560</t>
  </si>
  <si>
    <t>5847;5848;5849;5850;5851;5852;5853;5854;5855;5856;5857;5858;5859;8243;8244;8245;8246;8247;8248;8249;8250;8251;8252;8253;8254;8255;8256;8257;8258;8259</t>
  </si>
  <si>
    <t>3996;3997;3998;3999;5451;5452;5453;5454;5455;5456;5457;5458;5459;5460;5461</t>
  </si>
  <si>
    <t>3996;5461</t>
  </si>
  <si>
    <t>Q6ZWV7</t>
  </si>
  <si>
    <t>60S ribosomal protein L35</t>
  </si>
  <si>
    <t>Rpl35</t>
  </si>
  <si>
    <t>sp|Q6ZWV7|RL35_MOUSE 60S ribosomal protein L35 OS=Mus musculus OX=10090 GN=Rpl35 PE=1 SV=1</t>
  </si>
  <si>
    <t>QLDDLKVELSQLR;VLTVINQTQK</t>
  </si>
  <si>
    <t>1458;1977</t>
  </si>
  <si>
    <t>1528;2080</t>
  </si>
  <si>
    <t>22099;22100;22101;22102;22103;22104;22105;22106;22107;22108;22109;22110;22111;22112;22113;30049;30050;30051;30052;30053;30054;30055;30056;30057;30058;30059;30060</t>
  </si>
  <si>
    <t>14224;14225;14226;19502;19503;19504;19505;19506;19507;19508;19509;19510;19511</t>
  </si>
  <si>
    <t>14224;19502</t>
  </si>
  <si>
    <t>Q6ZWX6</t>
  </si>
  <si>
    <t>Eukaryotic translation initiation factor 2 subunit 1</t>
  </si>
  <si>
    <t>Eif2s1</t>
  </si>
  <si>
    <t>sp|Q6ZWX6|IF2A_MOUSE Eukaryotic translation initiation factor 2 subunit 1 OS=Mus musculus OX=10090 GN=Eif2s1 PE=1 SV=3</t>
  </si>
  <si>
    <t>VVTDTDETELAR</t>
  </si>
  <si>
    <t>30982;30983;30984;30985;30986;30987;30988;30989;30990</t>
  </si>
  <si>
    <t>20104;20105;20106;20107;20108</t>
  </si>
  <si>
    <t>Q7M757</t>
  </si>
  <si>
    <t>Lys-63-specific deubiquitinase BRCC36-like</t>
  </si>
  <si>
    <t>C6.1al</t>
  </si>
  <si>
    <t>sp|Q7M757|BRC3L_MOUSE Lys-63-specific deubiquitinase BRCC36-like OS=Mus musculus OX=10090 GN=C6.1al PE=2 SV=1</t>
  </si>
  <si>
    <t>VLYTCFQSVQASK</t>
  </si>
  <si>
    <t>30108;30109;30110;30111;30112</t>
  </si>
  <si>
    <t>Q7TMD7</t>
  </si>
  <si>
    <t>Desmoglein-4</t>
  </si>
  <si>
    <t>Dsg4</t>
  </si>
  <si>
    <t>sp|Q7TMD7|DSG4_MOUSE Desmoglein-4 OS=Mus musculus OX=10090 GN=Dsg4 PE=1 SV=1</t>
  </si>
  <si>
    <t>GEDLERPLELR;IQVVNVR;ISGAGIDRPPYGVFTINPR;TGEIQFSR</t>
  </si>
  <si>
    <t>590;892;898;1729</t>
  </si>
  <si>
    <t>618;930;936;1811</t>
  </si>
  <si>
    <t>8910;8911;8912;8913;8914;8915;13243;13244;13245;13310;13311;13312;26330;26331</t>
  </si>
  <si>
    <t>5864;5865;5866;5867;5868;5869;8645;8646;8704;8705;17024</t>
  </si>
  <si>
    <t>5864;8646;8704;17024</t>
  </si>
  <si>
    <t>Q7TMK9</t>
  </si>
  <si>
    <t>Heterogeneous nuclear ribonucleoprotein Q</t>
  </si>
  <si>
    <t>Syncrip</t>
  </si>
  <si>
    <t>sp|Q7TMK9|HNRPQ_MOUSE Heterogeneous nuclear ribonucleoprotein Q OS=Mus musculus OX=10090 GN=Syncrip PE=1 SV=2</t>
  </si>
  <si>
    <t>DLFEDELVPLFEK;GFCFLEYEDHK;GYAFVTFCTK;LMMDPLTGLNR;NLANTVTEEILEK;TGYTLDVTTGQR;VTEGLTDVILYHQPDDK</t>
  </si>
  <si>
    <t>261;602;719;1143;1361;1738;2025</t>
  </si>
  <si>
    <t>271;630;752;1186;1422;1820;2130</t>
  </si>
  <si>
    <t>3795;3796;3797;3798;3799;3800;3801;3802;3803;3804;3805;3806;3807;3808;9072;9073;9074;9075;9076;9077;9078;9079;9080;9081;9082;9083;9084;9085;9086;9087;10800;10801;10802;10803;10804;10805;10806;10807;10808;10809;10810;17194;17195;17196;17197;17198;20286;20287;20288;20289;20290;20291;20292;20293;20294;20295;20296;20297;20298;20299;20300;20301;26446;26447;26448;26449;26450;26451;26452;26453;26454;26455;26456;26457;26458;26459;26460;26461;26462;26463;26464;26465;26466;26467;26468;30711;30712;30713;30714;30715;30716;30717;30718;30719;30720;30721;30722;30723</t>
  </si>
  <si>
    <t>2599;5972;5973;5974;5975;7103;7104;7105;7106;7107;7108;11089;12994;12995;12996;12997;12998;12999;13000;13001;13002;17107;17108;17109;17110;17111;17112;17113;17114;17115;17116;17117;17118;19898;19899;19900;19901;19902;19903;19904;19905;19906;19907;19908;19909</t>
  </si>
  <si>
    <t>2599;5973;7103;11089;12999;17114;19906</t>
  </si>
  <si>
    <t>245;246</t>
  </si>
  <si>
    <t>194;195</t>
  </si>
  <si>
    <t>Q7TMM9;Q9CWF2</t>
  </si>
  <si>
    <t>10;9</t>
  </si>
  <si>
    <t>Tubulin beta-2A chain;Tubulin beta-2B chain</t>
  </si>
  <si>
    <t>Tubb2a;Tubb2b</t>
  </si>
  <si>
    <t>sp|Q7TMM9|TBB2A_MOUSE Tubulin beta-2A chain OS=Mus musculus OX=10090 GN=Tubb2a PE=1 SV=1;sp|Q9CWF2|TBB2B_MOUSE Tubulin beta-2B chain OS=Mus musculus OX=10090 GN=Tubb2b PE=1 SV=1</t>
  </si>
  <si>
    <t>445;445</t>
  </si>
  <si>
    <t>AILVDLEPGTMDSVR;ALTVPELTQQMFDSK;EVDEQMLNVQNK;GHYTEGAELVDSVLDVVR;INVYYNEAAGNK;ISEQFTAMFR;LAVNMVPFPR;LHFFMPGFAPLTSR;MSATFIGNSTAIQELFK;NSSYFVEWIPNNVK</t>
  </si>
  <si>
    <t>71;100;462;636;878;897;1013;1078;1300;1403</t>
  </si>
  <si>
    <t>False;True;False;False;True;False;False;False;False;False</t>
  </si>
  <si>
    <t>73;74;105;486;487;664;916;935;1053;1119;1349;1469</t>
  </si>
  <si>
    <t>868;869;870;871;872;873;874;875;876;877;878;879;880;881;882;883;884;885;886;887;888;889;890;891;1322;6993;6994;6995;6996;6997;6998;6999;7000;7001;7002;7003;7004;7005;7006;7007;7008;7009;7010;7011;7012;7013;9685;9686;9687;9688;9689;9690;9691;9692;9693;9694;9695;9696;9697;9698;9699;9700;13051;13052;13053;13054;13055;13294;13295;13296;13297;13298;13299;13300;13301;13302;13303;13304;13305;13306;13307;13308;13309;15183;15184;15185;15186;15187;15188;15189;15190;15191;15192;15193;15194;15195;15196;15197;16151;16152;16153;16154;16155;16156;16157;16158;19226;19227;19228;21036;21037;21038;21039;21040;21041</t>
  </si>
  <si>
    <t>591;592;593;594;595;596;597;598;599;600;601;602;603;604;605;606;607;608;609;610;611;612;920;4661;4662;4663;4664;4665;4666;4667;4668;4669;4670;4671;4672;4673;6418;6419;6420;8550;8551;8689;8690;8691;8692;8693;8694;8695;8696;8697;8698;8699;8700;8701;8702;8703;9841;9842;9843;9844;9845;9846;9847;9848;9849;9850;9851;9852;9853;9854;10444;10445;10446;12234;12235;13482</t>
  </si>
  <si>
    <t>604;920;4669;6419;8550;8689;9850;10444;12235;13482</t>
  </si>
  <si>
    <t>2;191;193;194;195;205</t>
  </si>
  <si>
    <t>73;257;267;330;363;388</t>
  </si>
  <si>
    <t>Q7TNC4</t>
  </si>
  <si>
    <t>Putative RNA-binding protein Luc7-like 2</t>
  </si>
  <si>
    <t>Luc7l2</t>
  </si>
  <si>
    <t>sp|Q7TNC4|LC7L2_MOUSE Putative RNA-binding protein Luc7-like 2 OS=Mus musculus OX=10090 GN=Luc7l2 PE=1 SV=1</t>
  </si>
  <si>
    <t>VEQLGAEGNVEESQK</t>
  </si>
  <si>
    <t>29092;29093;29094;29095;29096;29097</t>
  </si>
  <si>
    <t>18954;18955;18956</t>
  </si>
  <si>
    <t>Q7TNV0</t>
  </si>
  <si>
    <t>Protein DEK</t>
  </si>
  <si>
    <t>Dek</t>
  </si>
  <si>
    <t>sp|Q7TNV0|DEK_MOUSE Protein DEK OS=Mus musculus OX=10090 GN=Dek PE=1 SV=1</t>
  </si>
  <si>
    <t>SICEVLDLER</t>
  </si>
  <si>
    <t>23907;23908;23909;23910;23911;23912;23913;23914;23915;23916;23917;23918;23919;23920;23921;23922;23923;23924</t>
  </si>
  <si>
    <t>15357;15358;15359;15360;15361;15362;15363;15364;15365;15366;15367;15368;15369</t>
  </si>
  <si>
    <t>Q7TPR4;Q9JI91</t>
  </si>
  <si>
    <t>Q7TPR4</t>
  </si>
  <si>
    <t>12;3</t>
  </si>
  <si>
    <t>7;1</t>
  </si>
  <si>
    <t>Alpha-actinin-1</t>
  </si>
  <si>
    <t>Actn1</t>
  </si>
  <si>
    <t>sp|Q7TPR4|ACTN1_MOUSE Alpha-actinin-1 OS=Mus musculus OX=10090 GN=Actn1 PE=1 SV=1</t>
  </si>
  <si>
    <t>892;894</t>
  </si>
  <si>
    <t>CQLEINFNTLQTK;DGLGFCALIHR;ETADTDTADQVMASFK;FAIQDISVEETSAK;LAILGIHNEVSK;LASDLLEWIR;LLETIDQLYLEYAK;LVSIGAEEIVDGNVK;MLDAEDIVGTARPDEK;MVSDINNAWGCLEQAEK;TINEVENQILTR;VGWEQLLTTIAR</t>
  </si>
  <si>
    <t>196;238;448;484;994;1006;1119;1243;1288;1312;1750;1929</t>
  </si>
  <si>
    <t>False;True;True;False;True;False;True;True;True;True;False;False</t>
  </si>
  <si>
    <t>205;248;468;511;1034;1046;1160;1287;1336;1370;1832;2030</t>
  </si>
  <si>
    <t>2642;2643;2644;2645;2646;2647;3518;3519;3520;3521;3522;3523;3524;3525;3526;3527;3528;3529;6607;6608;6609;6610;6611;6612;6613;6614;6615;6616;6617;6618;6619;6620;6621;7515;7516;7517;7518;7519;7520;7521;7522;7523;7524;7525;7526;7527;7528;14892;14893;14894;14895;14896;14897;14898;14899;14900;14901;14902;14903;15053;15054;15055;15056;15057;15058;15059;15060;15061;15062;15063;15064;16831;16832;16833;16834;16835;16836;16837;16838;16839;16840;18538;19000;19001;19002;19003;19004;19005;19006;19007;19008;19009;19010;19011;19518;19519;19520;19521;19522;19523;19524;19525;19526;19527;19528;19529;26596;26597;26598;26599;26600;26601;26602;26603;26604;26605;26606;26607;26608;26609;26610;26611;29403;29404;29405;29406;29407;29408;29409;29410;29411;29412;29413;29414</t>
  </si>
  <si>
    <t>1852;2462;4411;4412;4413;4414;4415;4416;4417;4418;4419;4962;4963;4964;4965;4966;4967;4968;4969;4970;4971;9672;9673;9674;9675;9676;9677;9678;9781;9782;10902;11770;12101;12102;12103;12104;12446;12447;17202;17203;17204;17205;17206;17207;17208;17209;17210;17211;17212;17213;17214;17215;17216;19150;19151;19152;19153</t>
  </si>
  <si>
    <t>1852;2462;4418;4964;9672;9782;10902;11770;12102;12446;17203;19150</t>
  </si>
  <si>
    <t>Q7TSQ8</t>
  </si>
  <si>
    <t>Pyruvate dehydrogenase phosphatase regulatory subunit, mitochondrial</t>
  </si>
  <si>
    <t>Pdpr</t>
  </si>
  <si>
    <t>sp|Q7TSQ8|PDPR_MOUSE Pyruvate dehydrogenase phosphatase regulatory subunit, mitochondrial OS=Mus musculus OX=10090 GN=Pdpr PE=1 SV=1</t>
  </si>
  <si>
    <t>LLSIVQR</t>
  </si>
  <si>
    <t>17124;17125;17126;17127;17128;17129;17130;17131;17132;17133;17134;17135;17136;17137;17138</t>
  </si>
  <si>
    <t>11051;11052;11053</t>
  </si>
  <si>
    <t>Q7Z794.9</t>
  </si>
  <si>
    <t>sp|Q7Z794.9|K2C1B_HUMAN_CONTA Contaminant, Keratin, type II cytoskeletal 1b (Keratin-77)</t>
  </si>
  <si>
    <t>EQIMVLNNK;FASFIDK;GEQALQDAWQK;LQAEISNVK;LQDLEEALQQSK;LQDLEEALQQSKEELAR;LSLDVEIATYR;QIEQMQSLISDAEER;SKDEAEALYQTK;SLDLDSIIDAVR;SMQDVVEDYK;TGSENDFVVLK;TGSENDFVVLKK;TQYELIAQR;YEDEINKR;YQELQITAGR</t>
  </si>
  <si>
    <t>436;488;592;1167;1169;1170;1195;1451;1589;1596;1622;1732;1733;1815;2068;2124</t>
  </si>
  <si>
    <t>True;False;True;True;True;True;False;True;True;True;True;True;True;True;False;True</t>
  </si>
  <si>
    <t>455;456;515;620;1210;1212;1213;1238;1521;1667;1674;1700;1701;1814;1815;1904;2174;2232</t>
  </si>
  <si>
    <t>6452;6453;6454;6455;6456;6457;6458;6459;6460;6461;6462;6463;6464;6465;6466;6467;7558;7559;7560;7561;7562;7563;7564;7565;7566;7567;7568;7569;7570;7571;7572;7573;7574;7575;7576;7577;7578;7579;7580;7581;7582;7583;7584;7585;7586;7587;7588;7589;7590;7591;7592;7593;8928;8929;8930;8931;8932;8933;8934;8935;8936;8937;17517;17518;17519;17520;17521;17522;17523;17524;17525;17526;17527;17528;17542;17543;17544;17545;17546;17547;17548;17549;17550;17551;17552;17553;17554;17555;17556;17557;17558;17559;17856;17857;17858;17859;17860;17861;17862;17863;17864;21950;21951;21952;21953;21954;24121;24122;24123;24124;24125;24126;24127;24128;24129;24130;24308;24309;24310;24311;24312;24313;24314;24315;24316;24317;24318;24319;24320;24321;24322;24323;24324;24807;24808;24809;24810;24811;24812;24813;24814;24815;24816;24817;24818;24819;24820;24821;24822;24823;24824;24825;24826;24827;24828;24829;24830;24831;24832;24833;24834;24835;24836;24837;24838;26363;26364;26365;26366;26367;26368;26369;26370;26371;26372;26373;26374;26375;26376;26377;26378;26379;26380;26381;26382;27622;27623;27624;27625;27626;27627;27628;27629;31233;31234;31235;32344;32345;32346;32347;32348;32349;32350;32351;32352;32353;32354;32355;32356;32357;32358;32359</t>
  </si>
  <si>
    <t>4324;4325;4326;4327;4328;4329;4330;4331;4332;5000;5001;5002;5003;5004;5005;5006;5007;5008;5009;5010;5011;5012;5013;5014;5015;5016;5017;5018;5877;5878;5879;5880;5881;5882;11259;11266;11267;11268;11269;11270;11271;11272;11273;11274;11275;11276;11277;11404;11405;14112;15492;15493;15494;15590;15591;15592;15593;15594;15595;15596;15597;15598;15599;15600;15601;15602;15603;15985;15986;15987;15988;15989;15990;15991;15992;15993;15994;15995;15996;15997;17054;17055;17056;17057;17058;17059;17894;17895;20251;20252;20938;20939;20940;20941</t>
  </si>
  <si>
    <t>4330;5010;5877;11259;11267;11277;11404;14112;15493;15600;15993;17055;17057;17894;20252;20941</t>
  </si>
  <si>
    <t>247;248</t>
  </si>
  <si>
    <t>169;242</t>
  </si>
  <si>
    <t>Q80TA9</t>
  </si>
  <si>
    <t>Ectopic P granules protein 5 homolog</t>
  </si>
  <si>
    <t>Epg5</t>
  </si>
  <si>
    <t>sp|Q80TA9|EPG5_MOUSE Ectopic P granules protein 5 homolog OS=Mus musculus OX=10090 GN=Epg5 PE=1 SV=2</t>
  </si>
  <si>
    <t>VEMNENVLGELK</t>
  </si>
  <si>
    <t>2002;2003</t>
  </si>
  <si>
    <t>29048;29049;29050;29051;29052;29053</t>
  </si>
  <si>
    <t>18932;18933;18934</t>
  </si>
  <si>
    <t>Q80TM6</t>
  </si>
  <si>
    <t>R3H domain-containing protein 2</t>
  </si>
  <si>
    <t>R3hdm2</t>
  </si>
  <si>
    <t>sp|Q80TM6|R3HD2_MOUSE R3H domain-containing protein 2 OS=Mus musculus OX=10090 GN=R3hdm2 PE=1 SV=2</t>
  </si>
  <si>
    <t>NPRDRMMLLK</t>
  </si>
  <si>
    <t>20814;20815;20816;20817;20818;20819;20820</t>
  </si>
  <si>
    <t>250;251</t>
  </si>
  <si>
    <t>170;171</t>
  </si>
  <si>
    <t>Q80VP2</t>
  </si>
  <si>
    <t>Spermatogenesis-associated protein 7 homolog</t>
  </si>
  <si>
    <t>Spata7</t>
  </si>
  <si>
    <t>sp|Q80VP2|SPAT7_MOUSE Spermatogenesis-associated protein 7 homolog OS=Mus musculus OX=10090 GN=Spata7 PE=1 SV=1</t>
  </si>
  <si>
    <t>ATSVLPR</t>
  </si>
  <si>
    <t>1947;1948;1949;1950;1951;1952;1953;1954;1955;1956;1957;1958;1959;1960;1961;1962;1963;1964;1965;1966;1967;1968;1969;1970;1971;1972;1973;1974;1975</t>
  </si>
  <si>
    <t>1353;1354;1355;1356;1357;1358</t>
  </si>
  <si>
    <t>Q80W93</t>
  </si>
  <si>
    <t>Hydrocephalus-inducing protein</t>
  </si>
  <si>
    <t>Hydin</t>
  </si>
  <si>
    <t>sp|Q80W93|HYDIN_MOUSE Hydrocephalus-inducing protein OS=Mus musculus OX=10090 GN=Hydin PE=1 SV=2</t>
  </si>
  <si>
    <t>LQQLTASVPLCEQRK;YELALVVDVEGIGEEVLALLITARCVVPK</t>
  </si>
  <si>
    <t>1181;2077</t>
  </si>
  <si>
    <t>1224;2183</t>
  </si>
  <si>
    <t>17644;17645;17646;17647;17648;17649;17650;17651;17652;17653;17654;17655;31320</t>
  </si>
  <si>
    <t>11324;20333</t>
  </si>
  <si>
    <t>Q8BFR5</t>
  </si>
  <si>
    <t>Elongation factor Tu, mitochondrial</t>
  </si>
  <si>
    <t>Tufm</t>
  </si>
  <si>
    <t>sp|Q8BFR5|EFTU_MOUSE Elongation factor Tu, mitochondrial OS=Mus musculus OX=10090 GN=Tufm PE=1 SV=1</t>
  </si>
  <si>
    <t>AEAGDNLGALVR;GITINAAHVEYSTAAR;VEAQVYILSK</t>
  </si>
  <si>
    <t>32;644;1897</t>
  </si>
  <si>
    <t>34;672;1996</t>
  </si>
  <si>
    <t>386;387;388;389;390;391;392;393;394;395;396;397;398;399;9778;9779;9780;9781;9782;9783;9784;9785;9786;9787;9788;9789;28997;28998;28999;29000;29001;29002;29003;29004;29005;29006;29007;29008</t>
  </si>
  <si>
    <t>250;251;252;253;254;255;256;257;258;259;260;261;6459;6460;6461;6462;6463;6464;6465;6466;6467;6468;6469;6470;18898;18899;18900;18901;18902;18903</t>
  </si>
  <si>
    <t>258;6468;18898</t>
  </si>
  <si>
    <t>Q8BFY9;Q99LG2</t>
  </si>
  <si>
    <t>Transportin-1;Transportin-2</t>
  </si>
  <si>
    <t>Tnpo1;Tnpo2</t>
  </si>
  <si>
    <t>sp|Q8BFY9|TNPO1_MOUSE Transportin-1 OS=Mus musculus OX=10090 GN=Tnpo1 PE=1 SV=2;sp|Q99LG2|TNPO2_MOUSE Transportin-2 OS=Mus musculus OX=10090 GN=Tnpo2 PE=1 SV=1</t>
  </si>
  <si>
    <t>898;887</t>
  </si>
  <si>
    <t>TLLENTAITIGR;YSDIDIILLK</t>
  </si>
  <si>
    <t>1772;2129</t>
  </si>
  <si>
    <t>1854;2237</t>
  </si>
  <si>
    <t>26908;26909;26910;26911;26912;26913;26914;26915;26916;26917;26918;26919;26920;26921;32411;32412;32413;32414;32415;32416;32417</t>
  </si>
  <si>
    <t>17410;17411;17412;17413;17414;17415;17416;17417;17418;17419;17420;17421;20968;20969</t>
  </si>
  <si>
    <t>17417;20969</t>
  </si>
  <si>
    <t>Q8BG05</t>
  </si>
  <si>
    <t>Heterogeneous nuclear ribonucleoprotein A3</t>
  </si>
  <si>
    <t>Hnrnpa3</t>
  </si>
  <si>
    <t>sp|Q8BG05|ROA3_MOUSE Heterogeneous nuclear ribonucleoprotein A3 OS=Mus musculus OX=10090 GN=Hnrnpa3 PE=1 SV=1</t>
  </si>
  <si>
    <t>GFAFVTFDDHDTVDK;IETIEVMEDR;IFVGGIKEDTEEYNLR;SSGSPYGGGYGSGGGSGGYGSR;YGKIETIEVMEDR</t>
  </si>
  <si>
    <t>595;799;808;1646;2088</t>
  </si>
  <si>
    <t>623;833;843;1725;2195</t>
  </si>
  <si>
    <t>8986;8987;8988;8989;8990;8991;8992;11964;11965;11966;11967;11968;11969;11970;11971;11972;11973;11974;11975;11976;12090;12091;12092;12093;12094;12095;12096;12097;12098;12099;12100;12101;25184;25185;25186;25187;25188;25189;25190;25191;25192;25193;25194;25195;25196;25197;31473;31474;31475;31476;31477;31478;31479</t>
  </si>
  <si>
    <t>5923;5924;5925;5926;5927;7869;7870;7871;7872;7873;7874;7875;7876;7877;7878;7879;7880;7881;7951;7952;7953;7954;7955;7956;7957;7958;7959;7960;7961;7962;7963;16262;16263;16264;16265;16266;16267;16268;16269;16270;16271;16272;16273;16274;16275;20441;20442;20443;20444</t>
  </si>
  <si>
    <t>5923;7877;7952;16265;20444</t>
  </si>
  <si>
    <t>Q8BGB5</t>
  </si>
  <si>
    <t>LIM domain-containing protein 2</t>
  </si>
  <si>
    <t>Limd2</t>
  </si>
  <si>
    <t>sp|Q8BGB5|LIMD2_MOUSE LIM domain-containing protein 2 OS=Mus musculus OX=10090 GN=Limd2 PE=1 SV=1</t>
  </si>
  <si>
    <t>MFQAAGAAQATPSHEAK</t>
  </si>
  <si>
    <t>18899;18900;18901;18902</t>
  </si>
  <si>
    <t>12026;12027;12028</t>
  </si>
  <si>
    <t>Q8BH95</t>
  </si>
  <si>
    <t>Enoyl-CoA hydratase, mitochondrial</t>
  </si>
  <si>
    <t>Echs1</t>
  </si>
  <si>
    <t>sp|Q8BH95|ECHM_MOUSE Enoyl-CoA hydratase, mitochondrial OS=Mus musculus OX=10090 GN=Echs1 PE=1 SV=1</t>
  </si>
  <si>
    <t>SLAMEMVLTGDR</t>
  </si>
  <si>
    <t>24199;24200;24201;24202;24203;24204;24205;24206;24207;24208;24209</t>
  </si>
  <si>
    <t>15539;15540;15541;15542;15543;15544;15545;15546</t>
  </si>
  <si>
    <t>253;254</t>
  </si>
  <si>
    <t>189;191</t>
  </si>
  <si>
    <t>Q8BHN3</t>
  </si>
  <si>
    <t>Neutral alpha-glucosidase AB</t>
  </si>
  <si>
    <t>Ganab</t>
  </si>
  <si>
    <t>sp|Q8BHN3|GANAB_MOUSE Neutral alpha-glucosidase AB OS=Mus musculus OX=10090 GN=Ganab PE=1 SV=1</t>
  </si>
  <si>
    <t>SIRPGLSPYR;SLLLSVNAR</t>
  </si>
  <si>
    <t>1580;1607</t>
  </si>
  <si>
    <t>1658;1685</t>
  </si>
  <si>
    <t>23997;23998;23999;24000;24001;24002;24003;24004;24005;24006;24007;24008;24610;24611;24612;24613;24614;24615;24616;24617;24618;24619</t>
  </si>
  <si>
    <t>15404;15405;15824;15825;15826;15827</t>
  </si>
  <si>
    <t>15404;15824</t>
  </si>
  <si>
    <t>Q8BL97</t>
  </si>
  <si>
    <t>Serine/arginine-rich splicing factor 7</t>
  </si>
  <si>
    <t>Srsf7</t>
  </si>
  <si>
    <t>sp|Q8BL97|SRSF7_MOUSE Serine/arginine-rich splicing factor 7 OS=Mus musculus OX=10090 GN=Srsf7 PE=1 SV=1</t>
  </si>
  <si>
    <t>AFSYYGPLR;VYVGNLGTGAGK</t>
  </si>
  <si>
    <t>50;2050</t>
  </si>
  <si>
    <t>52;2156</t>
  </si>
  <si>
    <t>626;627;628;629;630;631;632;633;634;635;636;637;638;31020;31021;31022;31023;31024;31025;31026;31027;31028;31029;31030;31031;31032;31033</t>
  </si>
  <si>
    <t>432;20117</t>
  </si>
  <si>
    <t>Q8BPB5</t>
  </si>
  <si>
    <t>EGF-containing fibulin-like extracellular matrix protein 1</t>
  </si>
  <si>
    <t>Efemp1</t>
  </si>
  <si>
    <t>sp|Q8BPB5|FBLN3_MOUSE EGF-containing fibulin-like extracellular matrix protein 1 OS=Mus musculus OX=10090 GN=Efemp1 PE=1 SV=1</t>
  </si>
  <si>
    <t>DIDECDIVPDACK;LNCEDIDECR;SGNENGEFYLR;TCQDINECETTNECR</t>
  </si>
  <si>
    <t>244;1145;1561;1694</t>
  </si>
  <si>
    <t>254;1188;1639;1775</t>
  </si>
  <si>
    <t>3598;3599;3600;3601;17211;17212;17213;17214;17215;17216;17217;17218;17219;17220;17221;17222;17223;17224;23722;23723;23724;23725;23726;23727;23728;23729;23730;23731;23732;25870;25871;25872;25873;25874;25875;25876;25877;25878;25879;25880;25881;25882</t>
  </si>
  <si>
    <t>2505;2506;2507;11102;11103;11104;11105;11106;11107;11108;11109;11110;11111;11112;11113;11114;11115;15207;15208;16752;16753;16754</t>
  </si>
  <si>
    <t>2506;11110;15207;16752</t>
  </si>
  <si>
    <t>Q8BTM8</t>
  </si>
  <si>
    <t>Filamin-A</t>
  </si>
  <si>
    <t>Flna</t>
  </si>
  <si>
    <t>sp|Q8BTM8|FLNA_MOUSE Filamin-A OS=Mus musculus OX=10090 GN=Flna PE=1 SV=5</t>
  </si>
  <si>
    <t>DAGEGGLSLAIEGPSK;DAGEGLLAVQITDPEGKPK;EAGAGGLAIAVEGPSK;IANLQTDLSDGLR</t>
  </si>
  <si>
    <t>207;208;356;776</t>
  </si>
  <si>
    <t>216;217;372;809</t>
  </si>
  <si>
    <t>2910;2911;2912;2913;2914;2915;2916;2917;2918;2919;2920;2921;2922;2923;2924;2925;2926;2927;2928;2929;5172;5173;5174;5175;5176;11725;11726;11727;11728;11729;11730;11731;11732;11733;11734;11735;11736</t>
  </si>
  <si>
    <t>2066;2067;2068;2069;2070;2071;2072;2073;3489;3490;7698;7699;7700;7701;7702;7703;7704;7705</t>
  </si>
  <si>
    <t>2066;2072;3489;7698</t>
  </si>
  <si>
    <t>Q8BWY3</t>
  </si>
  <si>
    <t>Eukaryotic peptide chain release factor subunit 1</t>
  </si>
  <si>
    <t>Etf1</t>
  </si>
  <si>
    <t>sp|Q8BWY3|ERF1_MOUSE Eukaryotic peptide chain release factor subunit 1 OS=Mus musculus OX=10090 GN=Etf1 PE=1 SV=4</t>
  </si>
  <si>
    <t>LSVLGAITSVQQR</t>
  </si>
  <si>
    <t>18009;18010;18011;18012;18013;18014;18015;18016;18017</t>
  </si>
  <si>
    <t>11482;11483;11484;11485;11486</t>
  </si>
  <si>
    <t>Q8BX17</t>
  </si>
  <si>
    <t>Gem-associated protein 5</t>
  </si>
  <si>
    <t>Gemin5</t>
  </si>
  <si>
    <t>sp|Q8BX17|GEMI5_MOUSE Gem-associated protein 5 OS=Mus musculus OX=10090 GN=Gemin5 PE=1 SV=2</t>
  </si>
  <si>
    <t>LSQFKPK</t>
  </si>
  <si>
    <t>17912;17913;17914</t>
  </si>
  <si>
    <t>11427;11428</t>
  </si>
  <si>
    <t>Q8BXQ8</t>
  </si>
  <si>
    <t>Protein FAM53C</t>
  </si>
  <si>
    <t>Fam53c</t>
  </si>
  <si>
    <t>sp|Q8BXQ8|FA53C_MOUSE Protein FAM53C OS=Mus musculus OX=10090 GN=Fam53c PE=1 SV=1</t>
  </si>
  <si>
    <t>ITLITEQLQK</t>
  </si>
  <si>
    <t>13497;13498;13499;13500;13501;13502;13503;13504;13505;13506;13507;13508</t>
  </si>
  <si>
    <t>8832;8833;8834;8835;8836;8837;8838;8839;8840</t>
  </si>
  <si>
    <t>Q8C0I1</t>
  </si>
  <si>
    <t>Alkyldihydroxyacetonephosphate synthase, peroxisomal</t>
  </si>
  <si>
    <t>Agps</t>
  </si>
  <si>
    <t>sp|Q8C0I1|ADAS_MOUSE Alkyldihydroxyacetonephosphate synthase, peroxisomal OS=Mus musculus OX=10090 GN=Agps PE=1 SV=1</t>
  </si>
  <si>
    <t>ESISDVGFGMLK;TIISLDTSQMNR</t>
  </si>
  <si>
    <t>441;1748</t>
  </si>
  <si>
    <t>461;1830</t>
  </si>
  <si>
    <t>6512;6513;6514;6515;6516;6517;6518;6519;6520;6521;6522;6523;6524;26574;26575;26576;26577</t>
  </si>
  <si>
    <t>4349;4350;4351;4352;17191;17192</t>
  </si>
  <si>
    <t>4351;17192</t>
  </si>
  <si>
    <t>Q8C147</t>
  </si>
  <si>
    <t>Dedicator of cytokinesis protein 8</t>
  </si>
  <si>
    <t>Dock8</t>
  </si>
  <si>
    <t>sp|Q8C147|DOCK8_MOUSE Dedicator of cytokinesis protein 8 OS=Mus musculus OX=10090 GN=Dock8 PE=1 SV=4</t>
  </si>
  <si>
    <t>RFMYTTPFTLEGRPR</t>
  </si>
  <si>
    <t>22647;22648;22649;22650;22651;22652;22653;22654</t>
  </si>
  <si>
    <t>Q8C196</t>
  </si>
  <si>
    <t>Carbamoyl-phosphate synthase [ammonia], mitochondrial</t>
  </si>
  <si>
    <t>Cps1</t>
  </si>
  <si>
    <t>sp|Q8C196|CPSM_MOUSE Carbamoyl-phosphate synthase [ammonia], mitochondrial OS=Mus musculus OX=10090 GN=Cps1 PE=1 SV=2</t>
  </si>
  <si>
    <t>AADTIGYPVMIR;CLGLTEAQTR;DGSIDLVINLPNNNTK;FLGVAEQLHNEGFK;FVHDNYVIR;GNDVLVIECNLR;IALGIPLPEIK;IMGTSPLQIDR;LFAEAVQK;LRDADPILR;SIFSAVLDELK;SVGEVMAIGR;TFEESFQK;TLGVDFIDVATK;TSACFEPSLDYMVTK;TVLMNPNIASVQTNEVGLK;VLGTSVESIMATEDR;VLILGSGGLSIGQAGEFDYSGSQAVK;VPAIYGVDTR;VSQEHPVVLTK;VVAVDCGIK</t>
  </si>
  <si>
    <t>1;188;241;526;553;668;775;870;1047;1186;1574;1667;1720;1769;1818;1847;1959;1961;1995;2017;2038</t>
  </si>
  <si>
    <t>True;True;True;True;True;True;True;True;True;True;True;True;True;True;True;True;True;True;True;True;True</t>
  </si>
  <si>
    <t>1;197;251;554;581;698;808;908;1088;1229;1652;1748;1802;1851;1907;1941;2061;2063;2100;2122;2144</t>
  </si>
  <si>
    <t>3;4;5;6;7;8;9;10;11;12;13;14;15;16;17;18;2542;2543;2544;2545;2546;2547;2548;2549;2550;2551;2552;2553;2554;3565;3566;3567;3568;3569;3570;3571;3572;3573;3574;8172;8173;8174;8175;8176;8177;8178;8179;8180;8181;8182;8183;8493;8494;8495;8496;8497;8498;8499;8500;8501;8502;8503;8504;10120;10121;10122;10123;10124;10125;10126;10127;10128;10129;10130;10131;10132;10133;11709;11710;11711;11712;11713;11714;11715;11716;11717;11718;11719;11720;11721;11722;11723;11724;12950;12951;12952;12953;12954;12955;12956;12957;12958;12959;12960;12961;15583;15584;15585;15586;15587;15588;15589;15590;15591;15592;15593;15594;15595;17701;17702;17703;17704;17705;17706;17707;17708;17709;17710;17711;17712;23940;23941;23942;23943;23944;23945;25489;25490;25491;25492;25493;25494;25495;25496;26217;26218;26219;26220;26221;26222;26223;26224;26225;26226;26227;26228;26229;26838;26839;26840;26841;26842;26843;26844;26845;26846;26847;26848;26849;26850;26851;26852;26853;27657;27658;27659;27660;27661;27662;27663;27664;27665;27666;27667;27668;27669;27670;28142;28143;28144;28145;28146;29823;29824;29825;29826;29827;29828;29829;29830;29831;29832;29833;29834;29835;29836;29837;29838;29839;29840;29841;29842;29843;29844;29845;29846;29865;29866;29867;29868;30305;30306;30307;30308;30309;30310;30311;30312;30313;30314;30315;30316;30625;30626;30627;30628;30629;30630;30631;30632;30633;30634;30635;30636;30883;30884;30885;30886;30887;30888;30889;30890;30891;30892</t>
  </si>
  <si>
    <t>1;2;3;4;5;6;7;8;9;10;11;12;13;14;15;1787;1788;1789;1790;1791;1792;1793;1794;1795;1796;1797;2490;2491;2492;2493;2494;2495;5418;5419;5420;5421;5422;5423;5424;5425;5426;5427;5428;5429;5601;5602;5603;6656;6657;6658;6659;6660;6661;6662;6663;6664;6665;6666;6667;6668;6669;7696;7697;8490;8491;8492;8493;8494;8495;8496;8497;8498;10103;10104;11345;11346;11347;11348;11349;11350;15379;16466;16467;16976;16977;16978;16979;17352;17353;17354;17355;17356;17357;17358;17359;17360;17361;17362;17363;17364;17365;17916;17917;17918;17919;17920;17921;17922;17923;17924;17925;17926;18295;18296;18297;18298;18299;19370;19371;19372;19373;19374;19375;19376;19377;19378;19379;19380;19381;19382;19383;19390;19391;19392;19635;19636;19637;19638;19639;19640;19641;19642;19643;19851;19852;19853;19854;19855;19856;19857;19858;19859;19860;19861;19862;19863;20033;20034;20035;20036;20037</t>
  </si>
  <si>
    <t>9;1792;2494;5422;5601;6665;7697;8493;10103;11345;15379;16466;16978;17355;17924;18295;19380;19391;19636;19859;20033</t>
  </si>
  <si>
    <t>257;258;259;260;261</t>
  </si>
  <si>
    <t>462;542;585;769;1076</t>
  </si>
  <si>
    <t>Q8C5Q4</t>
  </si>
  <si>
    <t>G-rich sequence factor 1</t>
  </si>
  <si>
    <t>Grsf1</t>
  </si>
  <si>
    <t>sp|Q8C5Q4|GRSF1_MOUSE G-rich sequence factor 1 OS=Mus musculus OX=10090 GN=Grsf1 PE=1 SV=2</t>
  </si>
  <si>
    <t>YIELFLNSCPK</t>
  </si>
  <si>
    <t>31772;31773;31774;31775;31776;31777;31778;31779;31780;31781;31782;31783</t>
  </si>
  <si>
    <t>20622;20623;20624;20625;20626;20627</t>
  </si>
  <si>
    <t>Q8C5R2</t>
  </si>
  <si>
    <t>Proline and serine-rich protein 2</t>
  </si>
  <si>
    <t>Proser2</t>
  </si>
  <si>
    <t>sp|Q8C5R2|PRSR2_MOUSE Proline and serine-rich protein 2 OS=Mus musculus OX=10090 GN=Proser2 PE=1 SV=3</t>
  </si>
  <si>
    <t>ELMSPSPPAEHPK</t>
  </si>
  <si>
    <t>6307;6308;6309;6310;6311;6312;6313;6314;6315;6316</t>
  </si>
  <si>
    <t>Q8C5W0</t>
  </si>
  <si>
    <t>Calmin</t>
  </si>
  <si>
    <t>Clmn</t>
  </si>
  <si>
    <t>sp|Q8C5W0|CLMN_MOUSE Calmin OS=Mus musculus OX=10090 GN=Clmn PE=1 SV=2</t>
  </si>
  <si>
    <t>QDGHVSLAEVSK</t>
  </si>
  <si>
    <t>21609;21610;21611;21612;21613;21614;21615;21616;21617;21618;21619;21620;21621</t>
  </si>
  <si>
    <t>13856;13857;13858;13859;13860;13861;13862;13863;13864;13865</t>
  </si>
  <si>
    <t>Q8CAQ8</t>
  </si>
  <si>
    <t>MICOS complex subunit Mic60</t>
  </si>
  <si>
    <t>Immt</t>
  </si>
  <si>
    <t>sp|Q8CAQ8|MIC60_MOUSE MICOS complex subunit Mic60 OS=Mus musculus OX=10090 GN=Immt PE=1 SV=1</t>
  </si>
  <si>
    <t>VVSQYHELVVQAR</t>
  </si>
  <si>
    <t>30972;30973;30974;30975;30976;30977;30978;30979;30980;30981</t>
  </si>
  <si>
    <t>20098;20099;20100;20101;20102;20103</t>
  </si>
  <si>
    <t>Q8CCS6</t>
  </si>
  <si>
    <t>Polyadenylate-binding protein 2</t>
  </si>
  <si>
    <t>Pabpn1</t>
  </si>
  <si>
    <t>sp|Q8CCS6|PABP2_MOUSE Polyadenylate-binding protein 2 OS=Mus musculus OX=10090 GN=Pabpn1 PE=1 SV=3</t>
  </si>
  <si>
    <t>GFAYIEFSDK;TSLALDESLFR</t>
  </si>
  <si>
    <t>599;1825</t>
  </si>
  <si>
    <t>627;1914</t>
  </si>
  <si>
    <t>9036;9037;9038;9039;9040;9041;9042;9043;9044;9045;9046;27759;27760;27761;27762;27763;27764;27765;27766;27767;27768;27769;27770;27771;27772</t>
  </si>
  <si>
    <t>5947;5948;5949;5950;5951;5952;17987;17988;17989;17990;17991;17992;17993;17994;17995;17996;17997</t>
  </si>
  <si>
    <t>5948;17997</t>
  </si>
  <si>
    <t>Q8CDG5</t>
  </si>
  <si>
    <t>CREB3 regulatory factor</t>
  </si>
  <si>
    <t>Crebrf</t>
  </si>
  <si>
    <t>sp|Q8CDG5|CRERF_MOUSE CREB3 regulatory factor OS=Mus musculus OX=10090 GN=Crebrf PE=2 SV=1</t>
  </si>
  <si>
    <t>LLQIGNELR</t>
  </si>
  <si>
    <t>16997;16998;16999;17000;17001;17002;17003;17004;17005;17006;17007;17008;17009;17010;17011;17012;17013</t>
  </si>
  <si>
    <t>10988;10989;10990;10991</t>
  </si>
  <si>
    <t>Q8CDI6</t>
  </si>
  <si>
    <t>Coiled-coil domain-containing protein 158</t>
  </si>
  <si>
    <t>Ccdc158</t>
  </si>
  <si>
    <t>sp|Q8CDI6|CD158_MOUSE Coiled-coil domain-containing protein 158 OS=Mus musculus OX=10090 GN=Ccdc158 PE=2 SV=1</t>
  </si>
  <si>
    <t>ELSLEKEQNK</t>
  </si>
  <si>
    <t>6338;6339;6340;6341;6342;6343;6344;6345;6346;6347;6348;6349</t>
  </si>
  <si>
    <t>4282;4283</t>
  </si>
  <si>
    <t>Q8CGK3</t>
  </si>
  <si>
    <t>Lon protease homolog, mitochondrial</t>
  </si>
  <si>
    <t>Lonp1</t>
  </si>
  <si>
    <t>sp|Q8CGK3|LONM_MOUSE Lon protease homolog, mitochondrial OS=Mus musculus OX=10090 GN=Lonp1 PE=1 SV=2</t>
  </si>
  <si>
    <t>MEMINVSGYVAQEK</t>
  </si>
  <si>
    <t>18825;18826;18827;18828;18829;18830;18831;18832</t>
  </si>
  <si>
    <t>263;264</t>
  </si>
  <si>
    <t>642;644</t>
  </si>
  <si>
    <t>Q8CIZ8</t>
  </si>
  <si>
    <t>von Willebrand factor;von Willebrand antigen 2</t>
  </si>
  <si>
    <t>Vwf</t>
  </si>
  <si>
    <t>sp|Q8CIZ8|VWF_MOUSE von Willebrand factor OS=Mus musculus OX=10090 GN=Vwf PE=1 SV=2</t>
  </si>
  <si>
    <t>TCGLCGDFNIFAEDDFR;TQEGTLTSDPYDFANSWALSSEEQR</t>
  </si>
  <si>
    <t>1692;1812</t>
  </si>
  <si>
    <t>1773;1901</t>
  </si>
  <si>
    <t>25849;25850;25851;25852;25853;25854;25855;25856;25857;25858;25859;25860;25861;27589;27590;27591;27592;27593;27594;27595;27596;27597;27598;27599;27600;27601;27602</t>
  </si>
  <si>
    <t>16736;16737;16738;16739;16740;16741;16742;16743;16744;16745;16746;16747;17875;17876;17877;17878;17879;17880;17881;17882;17883;17884;17885;17886;17887;17888;17889</t>
  </si>
  <si>
    <t>16738;17881</t>
  </si>
  <si>
    <t>Q8JZL3</t>
  </si>
  <si>
    <t>Thiamine-triphosphatase</t>
  </si>
  <si>
    <t>Thtpa</t>
  </si>
  <si>
    <t>sp|Q8JZL3|THTPA_MOUSE Thiamine-triphosphatase OS=Mus musculus OX=10090 GN=Thtpa PE=1 SV=3</t>
  </si>
  <si>
    <t>LQELGATLEHRVTFR</t>
  </si>
  <si>
    <t>17595;17596;17597</t>
  </si>
  <si>
    <t>11293;11294</t>
  </si>
  <si>
    <t>Q8K0D5</t>
  </si>
  <si>
    <t>Elongation factor G, mitochondrial</t>
  </si>
  <si>
    <t>Gfm1</t>
  </si>
  <si>
    <t>sp|Q8K0D5|EFGM_MOUSE Elongation factor G, mitochondrial OS=Mus musculus OX=10090 GN=Gfm1 PE=1 SV=1</t>
  </si>
  <si>
    <t>AIYFDGDFGQIVR</t>
  </si>
  <si>
    <t>924;925;926;927;928;929;930;931;932;933;934;935;936;937;938;939</t>
  </si>
  <si>
    <t>639;640;641;642;643;644;645;646</t>
  </si>
  <si>
    <t>Q8K0S2</t>
  </si>
  <si>
    <t>Glutamate-rich protein 5</t>
  </si>
  <si>
    <t>Erich5</t>
  </si>
  <si>
    <t>sp|Q8K0S2|ERIC5_MOUSE Glutamate-rich protein 5 OS=Mus musculus OX=10090 GN=Erich5 PE=1 SV=1</t>
  </si>
  <si>
    <t>ETGEAVDLGAAGAGDRR</t>
  </si>
  <si>
    <t>6622;6623;6624;6625;6626;6627;6628;6629;6630</t>
  </si>
  <si>
    <t>4420;4421;4422</t>
  </si>
  <si>
    <t>Q8K2B3</t>
  </si>
  <si>
    <t>Succinate dehydrogenase [ubiquinone] flavoprotein subunit, mitochondrial</t>
  </si>
  <si>
    <t>Sdha</t>
  </si>
  <si>
    <t>sp|Q8K2B3|SDHA_MOUSE Succinate dehydrogenase [ubiquinone] flavoprotein subunit, mitochondrial OS=Mus musculus OX=10090 GN=Sdha PE=1 SV=1</t>
  </si>
  <si>
    <t>GEGGILINSQGER;GVIALCIEDGSIHR;VTLEYRPVIDK</t>
  </si>
  <si>
    <t>591;708;2031</t>
  </si>
  <si>
    <t>619;741;2136</t>
  </si>
  <si>
    <t>8916;8917;8918;8919;8920;8921;8922;8923;8924;8925;8926;8927;10689;10690;10691;10692;10693;10694;10695;10696;10697;10698;10699;30787;30788;30789;30790;30791;30792;30793</t>
  </si>
  <si>
    <t>5870;5871;5872;5873;5874;5875;5876;7044;7045;7046;7047;19956;19957;19958;19959;19960;19961;19962;19963</t>
  </si>
  <si>
    <t>5876;7044;19957</t>
  </si>
  <si>
    <t>Q8K310</t>
  </si>
  <si>
    <t>Matrin-3</t>
  </si>
  <si>
    <t>Matr3</t>
  </si>
  <si>
    <t>sp|Q8K310|MATR3_MOUSE Matrin-3 OS=Mus musculus OX=10090 GN=Matr3 PE=1 SV=1</t>
  </si>
  <si>
    <t>LCSLFYTNEEVAK;SQAFIEMETR;TEEGPTLSYGR</t>
  </si>
  <si>
    <t>1018;1631;1708</t>
  </si>
  <si>
    <t>1058;1710;1790</t>
  </si>
  <si>
    <t>15246;15247;15248;15249;15250;15251;15252;15253;15254;15255;15256;15257;15258;15259;15260;24927;24928;24929;24930;24931;24932;24933;24934;24935;24936;24937;24938;24939;26047;26048;26049;26050;26051;26052;26053;26054;26055;26056;26057</t>
  </si>
  <si>
    <t>9878;9879;9880;9881;9882;9883;9884;9885;9886;9887;9888;9889;16069;16070;16071;16868</t>
  </si>
  <si>
    <t>9878;16069;16868</t>
  </si>
  <si>
    <t>Q8QZY9</t>
  </si>
  <si>
    <t>Splicing factor 3B subunit 4</t>
  </si>
  <si>
    <t>Sf3b4</t>
  </si>
  <si>
    <t>sp|Q8QZY9|SF3B4_MOUSE Splicing factor 3B subunit 4 OS=Mus musculus OX=10090 GN=Sf3b4 PE=1 SV=1</t>
  </si>
  <si>
    <t>NQDATVYVGGLDEK</t>
  </si>
  <si>
    <t>20821;20822;20823;20824;20825;20826;20827;20828;20829</t>
  </si>
  <si>
    <t>13318;13319;13320;13321;13322;13323;13324;13325</t>
  </si>
  <si>
    <t>Q8R081</t>
  </si>
  <si>
    <t>Heterogeneous nuclear ribonucleoprotein L</t>
  </si>
  <si>
    <t>Hnrnpl</t>
  </si>
  <si>
    <t>sp|Q8R081|HNRPL_MOUSE Heterogeneous nuclear ribonucleoprotein L OS=Mus musculus OX=10090 GN=Hnrnpl PE=1 SV=2</t>
  </si>
  <si>
    <t>LCFSTAQHAS;SKPGAAMVEMADGYAVDR</t>
  </si>
  <si>
    <t>1015;1591</t>
  </si>
  <si>
    <t>1055;1669</t>
  </si>
  <si>
    <t>15208;15209;15210;15211;15212;15213;15214;15215;15216;15217;15218;15219;15220;15221;24176;24177;24178;24179;24180;24181;24182;24183</t>
  </si>
  <si>
    <t>9864;9865;15523;15524;15525;15526;15527;15528;15529;15530</t>
  </si>
  <si>
    <t>9865;15523</t>
  </si>
  <si>
    <t>265;266</t>
  </si>
  <si>
    <t>420;423</t>
  </si>
  <si>
    <t>Q8R1A4</t>
  </si>
  <si>
    <t>Dedicator of cytokinesis protein 7</t>
  </si>
  <si>
    <t>Dock7</t>
  </si>
  <si>
    <t>sp|Q8R1A4|DOCK7_MOUSE Dedicator of cytokinesis protein 7 OS=Mus musculus OX=10090 GN=Dock7 PE=1 SV=3</t>
  </si>
  <si>
    <t>IGDMRIMENNLESELK</t>
  </si>
  <si>
    <t>12163;12164;12165</t>
  </si>
  <si>
    <t>8013;8014;8015</t>
  </si>
  <si>
    <t>Q8VCW2;Q9Z320</t>
  </si>
  <si>
    <t>0;0</t>
  </si>
  <si>
    <t>Keratin, type I cytoskeletal 25;Keratin, type I cytoskeletal 27</t>
  </si>
  <si>
    <t>Krt25;Krt27</t>
  </si>
  <si>
    <t>sp|Q8VCW2|K1C25_MOUSE Keratin, type I cytoskeletal 25 OS=Mus musculus OX=10090 GN=Krt25 PE=1 SV=1;sp|Q9Z320|K1C27_MOUSE Keratin, type I cytoskeletal 27 OS=Mus musculus OX=10090 GN=Krt27 PE=1 SV=1</t>
  </si>
  <si>
    <t>446;448</t>
  </si>
  <si>
    <t>AEYEALAEQNR;AEYEALAEQNRR;VTMQNLNDR</t>
  </si>
  <si>
    <t>45;46;2033</t>
  </si>
  <si>
    <t>47;48;2138;2139</t>
  </si>
  <si>
    <t>578;579;580;581;582;583;584;30802;30803;30804;30805;30806;30807;30808;30809;30810;30811;30812;30813;30814;30815;30816;30817;30818;30819;30820;30821;30822;30823;30824;30825;30826;30827;30828;30829;30830;30831;30832;30833;30834;30835;30836;30837;30838;30839;30840;30841;30842;30843;30844;30845;30846</t>
  </si>
  <si>
    <t>407;408;409;410;19970;19971;19972;19973;19974;19975;19976;19977;19978;19979;19980;19981;19982;19983;19984;19985;19986;19987;19988;19989;19990;19991;19992;19993;19994;19995;19996;19997;19998;19999;20000;20001;20002;20003;20004;20005;20006;20007;20008;20009;20010;20011</t>
  </si>
  <si>
    <t>407;410;19970</t>
  </si>
  <si>
    <t>Q8VDD5;Q61879;O08638</t>
  </si>
  <si>
    <t>Q8VDD5</t>
  </si>
  <si>
    <t>8;3;2</t>
  </si>
  <si>
    <t>6;1;0</t>
  </si>
  <si>
    <t>Myosin-9</t>
  </si>
  <si>
    <t>Myh9</t>
  </si>
  <si>
    <t>sp|Q8VDD5|MYH9_MOUSE Myosin-9 OS=Mus musculus OX=10090 GN=Myh9 PE=1 SV=4</t>
  </si>
  <si>
    <t>1960;1976;1972</t>
  </si>
  <si>
    <t>ALELDSNLYR;EDQSILCTGESGAGK;ELEDATETADAMNR;IAQLEEQLDNETK;KFDQLLAEEK;LDPHLVLDQLR;NLPIYSEEIVEMYK;TDLLLEPYNK</t>
  </si>
  <si>
    <t>87;372;412;780;945;1026;1371;1704</t>
  </si>
  <si>
    <t>90;388;431;813;985;1067;1432;1786</t>
  </si>
  <si>
    <t>1138;1139;1140;1141;1142;1143;1144;1145;1146;1147;1148;1149;1150;1151;5593;5594;5595;5596;6139;6140;6141;6142;6143;6144;6145;6146;6147;6148;6149;6150;6151;6152;6153;6154;11759;11760;11761;11762;11763;11764;11765;11766;11767;11768;11769;11770;13945;13946;13947;13948;13949;13950;13951;13952;13953;13954;15374;15375;15376;15377;15378;15379;15380;15381;15382;15383;15384;15385;15386;15387;15388;15389;20427;20428;20429;20430;20431;20432;20433;20434;20435;20436;20437;20438;20439;20440;20441;26003;26004;26005;26006;26007</t>
  </si>
  <si>
    <t>813;814;815;3866;3867;4182;4183;4184;4185;4186;4187;4188;4189;7716;7717;7718;7719;9133;9134;9135;9136;9137;9984;9985;9986;9987;9988;9989;9990;13080;13081;16837</t>
  </si>
  <si>
    <t>813;3866;4188;7719;9135;9986;13080;16837</t>
  </si>
  <si>
    <t>268;269</t>
  </si>
  <si>
    <t>137;1910</t>
  </si>
  <si>
    <t>Q8VDN2</t>
  </si>
  <si>
    <t>Sodium/potassium-transporting ATPase subunit alpha-1</t>
  </si>
  <si>
    <t>Atp1a1</t>
  </si>
  <si>
    <t>sp|Q8VDN2|AT1A1_MOUSE Sodium/potassium-transporting ATPase subunit alpha-1 OS=Mus musculus OX=10090 GN=Atp1a1 PE=1 SV=1</t>
  </si>
  <si>
    <t>AVAGDASESALLK;AVFQANQENLPILK;GIVVYTGDR;GVGIISEGNETVEDIAAR;QGAIVAVTGDGVNDSPALK;SPDFTNENPLETR;VDNSSLTGESEPQTR;YHTEIVFAR</t>
  </si>
  <si>
    <t>152;157;650;707;1448;1626;1892;2092</t>
  </si>
  <si>
    <t>161;166;678;740;1518;1705;1991;2199</t>
  </si>
  <si>
    <t>1976;1977;1978;1979;1980;1981;1982;1983;1984;1985;1986;1987;2040;2041;2042;2043;2044;2045;2046;2047;2048;2049;2050;2051;2052;9851;9852;9853;9854;9855;9856;9857;10674;10675;10676;10677;10678;10679;10680;10681;10682;10683;10684;10685;10686;10687;10688;21895;21896;21897;21898;21899;21900;21901;21902;21903;21904;21905;21906;24864;24865;24866;24867;24868;24869;24870;24871;24872;24873;24874;24875;24876;24877;24878;28908;28909;28910;28911;28912;28913;28914;28915;28916;28917;28918;28919;28920;28921;28922;28923;28924;28925;31512;31513;31514;31515;31516;31517;31518;31519;31520;31521;31522;31523</t>
  </si>
  <si>
    <t>1359;1360;1361;1362;1363;1364;1365;1366;1367;1368;1369;1370;1393;1394;1395;1396;1397;1398;1399;1400;1401;1402;1403;6497;7039;7040;7041;7042;7043;14062;14063;14064;14065;16016;16017;16018;16019;16020;16021;16022;16023;16024;16025;16026;18828;18829;18830;18831;18832;18833;18834;18835;18836;18837;18838;18839;18840;20454;20455;20456;20457;20458;20459;20460;20461;20462;20463</t>
  </si>
  <si>
    <t>1362;1398;6497;7041;14062;16019;18837;20460</t>
  </si>
  <si>
    <t>Q8VED5</t>
  </si>
  <si>
    <t>Keratin, type II cytoskeletal 79</t>
  </si>
  <si>
    <t>Krt79</t>
  </si>
  <si>
    <t>sp|Q8VED5|K2C79_MOUSE Keratin, type II cytoskeletal 79 OS=Mus musculus OX=10090 GN=Krt79 PE=1 SV=2</t>
  </si>
  <si>
    <t>AEAESWYQTK;FASFIDK;FASFIDKVR;FLEQQNK;NKYEDEINKR;NLDLDSIIAEVK;SRAEAESWYQTK;YEDEINKR;YEELQVTAGK</t>
  </si>
  <si>
    <t>30;488;489;521;1358;1365;1641;2068;2073</t>
  </si>
  <si>
    <t>False;False;False;False;False;False;False;False;True</t>
  </si>
  <si>
    <t>32;515;516;549;1419;1426;1720;2174;2179</t>
  </si>
  <si>
    <t>369;370;371;372;373;374;375;376;377;378;379;380;7558;7559;7560;7561;7562;7563;7564;7565;7566;7567;7568;7569;7570;7571;7572;7573;7574;7575;7576;7577;7578;7579;7580;7581;7582;7583;7584;7585;7586;7587;7588;7589;7590;7591;7592;7593;7594;8084;8085;8086;8087;8088;8089;20267;20345;20346;20347;20348;20349;20350;20351;20352;20353;20354;20355;20356;20357;20358;20359;20360;20361;20362;20363;20364;20365;20366;20367;20368;20369;20370;20371;25100;25101;25102;25103;25104;25105;25106;25107;25108;25109;25110;25111;25112;25113;25114;25115;25116;25117;25118;25119;31233;31234;31235;31281;31282;31283</t>
  </si>
  <si>
    <t>245;246;247;5000;5001;5002;5003;5004;5005;5006;5007;5008;5009;5010;5011;5012;5013;5014;5015;5016;5017;5018;5019;5342;5343;5344;5345;12990;13024;13025;13026;13027;13028;13029;13030;13031;13032;13033;13034;13035;13036;13037;13038;13039;13040;13041;13042;13043;13044;16212;16213;16214;16215;16216;16217;16218;16219;16220;20251;20252;20312;20313;20314</t>
  </si>
  <si>
    <t>247;5010;5019;5342;12990;13026;16220;20252;20313</t>
  </si>
  <si>
    <t>Q8VEE0</t>
  </si>
  <si>
    <t>Ribulose-phosphate 3-epimerase</t>
  </si>
  <si>
    <t>Rpe</t>
  </si>
  <si>
    <t>sp|Q8VEE0|RPE_MOUSE Ribulose-phosphate 3-epimerase OS=Mus musculus OX=10090 GN=Rpe PE=1 SV=1</t>
  </si>
  <si>
    <t>IGPSILNSDLANLGAECLR</t>
  </si>
  <si>
    <t>12249;12250;12251;12252;12253;12254;12255</t>
  </si>
  <si>
    <t>Q8VEK3</t>
  </si>
  <si>
    <t>Heterogeneous nuclear ribonucleoprotein U</t>
  </si>
  <si>
    <t>Hnrnpu</t>
  </si>
  <si>
    <t>sp|Q8VEK3|HNRPU_MOUSE Heterogeneous nuclear ribonucleoprotein U OS=Mus musculus OX=10090 GN=Hnrnpu PE=1 SV=1</t>
  </si>
  <si>
    <t>DCEVVMMIGLPGAGK;DIDIHEVR;DLPEHAVLK;GYFEYIEENK;GYFEYIEENKYSR;KDCEVVMMIGLPGAGK;MCLFAGFQR;NFILDQTNVSAAAQR;SSGPTSLFAVTVAPPGAR;YNILGTNTIMDK</t>
  </si>
  <si>
    <t>221;245;268;722;723;937;1264;1338;1644;2120</t>
  </si>
  <si>
    <t>230;255;278;755;756;976;1308;1397;1723;2228</t>
  </si>
  <si>
    <t>3129;3130;3131;3132;3133;3134;3135;3136;3137;3138;3139;3140;3141;3142;3143;3144;3602;3603;3604;3605;3606;3607;3608;3609;3610;3611;3612;3613;3898;3899;3900;3901;3902;3903;3904;3905;3906;10832;10833;10834;10835;10836;10837;10838;10839;10840;10841;10842;10843;10844;10845;10846;10847;10848;10849;10850;10851;10852;10853;10854;10855;13832;13833;13834;13835;13836;13837;18762;18763;18764;18765;18766;18767;18768;18769;18770;18771;18772;18773;19968;19969;19970;19971;19972;19973;19974;19975;19976;19977;19978;19979;19980;19981;19982;19983;19984;19985;25157;25158;25159;25160;25161;25162;25163;25164;25165;25166;25167;25168;25169;25170;25171;32295;32296;32297;32298;32299;32300;32301;32302;32303;32304;32305;32306;32307;32308;32309;32310</t>
  </si>
  <si>
    <t>2185;2186;2187;2188;2189;2190;2191;2192;2193;2194;2195;2196;2197;2198;2199;2508;2509;2510;2511;2512;2513;2514;2675;2676;2677;7125;7126;7127;7128;7129;7130;7131;7132;7133;7134;7135;7136;9047;11934;11935;11936;11937;12784;12785;12786;12787;12788;12789;12790;12791;12792;12793;12794;12795;12796;12797;12798;12799;12800;12801;16250;16251;16252;16253;16254;16255;16256;16257;16258;20903;20904;20905;20906;20907;20908;20909;20910;20911;20912;20913;20914;20915;20916;20917;20918</t>
  </si>
  <si>
    <t>2197;2508;2675;7129;7134;9047;11936;12790;16251;20918</t>
  </si>
  <si>
    <t>270;271;272;273</t>
  </si>
  <si>
    <t>477;478;510;569</t>
  </si>
  <si>
    <t>Q8VEM8</t>
  </si>
  <si>
    <t>Phosphate carrier protein, mitochondrial</t>
  </si>
  <si>
    <t>Slc25a3</t>
  </si>
  <si>
    <t>sp|Q8VEM8|MPCP_MOUSE Phosphate carrier protein, mitochondrial OS=Mus musculus OX=10090 GN=Slc25a3 PE=1 SV=1</t>
  </si>
  <si>
    <t>IQTQPGYANTLR</t>
  </si>
  <si>
    <t>13226;13227;13228;13229;13230;13231;13232;13233;13234;13235;13236;13237;13238;13239;13240;13241;13242</t>
  </si>
  <si>
    <t>8630;8631;8632;8633;8634;8635;8636;8637;8638;8639;8640;8641;8642;8643;8644</t>
  </si>
  <si>
    <t>Q8VH51</t>
  </si>
  <si>
    <t>RNA-binding protein 39</t>
  </si>
  <si>
    <t>Rbm39</t>
  </si>
  <si>
    <t>sp|Q8VH51|RBM39_MOUSE RNA-binding protein 39 OS=Mus musculus OX=10090 GN=Rbm39 PE=1 SV=2</t>
  </si>
  <si>
    <t>DLEEFFSTVGK;IESIQLMMDSETGR;TDASSASSFLDSDELER;VLGVPIIVQASQAEK</t>
  </si>
  <si>
    <t>259;797;1699;1960</t>
  </si>
  <si>
    <t>269;831;1780;2062</t>
  </si>
  <si>
    <t>3786;3787;3788;3789;11948;11949;11950;11951;25934;25935;25936;25937;25938;25939;29847;29848;29849;29850;29851;29852;29853;29854;29855;29856;29857;29858;29859;29860;29861;29862;29863;29864</t>
  </si>
  <si>
    <t>2592;2593;7858;7859;16816;19384;19385;19386;19387;19388;19389</t>
  </si>
  <si>
    <t>2592;7858;16816;19386</t>
  </si>
  <si>
    <t>274;275</t>
  </si>
  <si>
    <t>282;283</t>
  </si>
  <si>
    <t>Q8VII3</t>
  </si>
  <si>
    <t>Cystatin-14</t>
  </si>
  <si>
    <t>Cst14</t>
  </si>
  <si>
    <t>sp|Q8VII3|CST14_MOUSE Cystatin-14 OS=Mus musculus OX=10090 GN=Cst14 PE=1 SV=1</t>
  </si>
  <si>
    <t>EFLDVTK</t>
  </si>
  <si>
    <t>5685;5686;5687;5688;5689;5690;5691;5692;5693;5694;5695;5696;5697;5698;5699;5700;5701;5702;5703;5704;5705;5706;5707;5708;5709;5710;5711;5712;5713;5714;5715;5716;5717;5718;5719</t>
  </si>
  <si>
    <t>3930;3931;3932</t>
  </si>
  <si>
    <t>Q8VIJ6</t>
  </si>
  <si>
    <t>Splicing factor, proline- and glutamine-rich</t>
  </si>
  <si>
    <t>Sfpq</t>
  </si>
  <si>
    <t>sp|Q8VIJ6|SFPQ_MOUSE Splicing factor, proline- and glutamine-rich OS=Mus musculus OX=10090 GN=Sfpq PE=1 SV=1</t>
  </si>
  <si>
    <t>AVVIVDDR;FAQHGTFEYEYSQR;FATHAAALSVR;FGQGGAGPVGGQGPR;GIVEFASKPAAR;LFVGNLPADITEDEFKR;YGEPGEVFINK</t>
  </si>
  <si>
    <t>169;485;491;509;647;1058;2086</t>
  </si>
  <si>
    <t>178;512;518;537;675;1099;2193</t>
  </si>
  <si>
    <t>2168;2169;2170;2171;2172;2173;2174;2175;2176;2177;2178;2179;7529;7530;7531;7532;7533;7534;7535;7536;7537;7538;7539;7540;7598;7599;7600;7601;7602;7603;7604;7605;7606;7607;7608;7841;7842;7843;7844;7845;7846;7847;7848;7849;7850;9807;9808;9809;9810;9811;9812;9813;9814;9815;9816;15841;15842;31451;31452;31453;31454;31455;31456;31457;31458;31459;31460;31461;31462;31463;31464;31465</t>
  </si>
  <si>
    <t>1471;1472;4972;4973;4974;4975;4976;4977;4978;4979;4980;4981;4982;4983;4984;4985;5023;5024;5025;5026;5027;5028;5029;5176;5177;5178;5179;5180;5181;5182;5183;5184;5185;6483;6484;6485;6486;10271;10272;20425;20426;20427;20428;20429;20430;20431;20432;20433;20434</t>
  </si>
  <si>
    <t>1472;4972;5028;5183;6486;10272;20426</t>
  </si>
  <si>
    <t>Q91V41</t>
  </si>
  <si>
    <t>Ras-related protein Rab-14</t>
  </si>
  <si>
    <t>Rab14</t>
  </si>
  <si>
    <t>sp|Q91V41|RAB14_MOUSE Ras-related protein Rab-14 OS=Mus musculus OX=10090 GN=Rab14 PE=1 SV=3</t>
  </si>
  <si>
    <t>NLTNPNTVIILIGNK</t>
  </si>
  <si>
    <t>20444;20445;20446;20447;20448;20449;20450;20451;20452;20453;20454;20455</t>
  </si>
  <si>
    <t>13083;13084;13085;13086</t>
  </si>
  <si>
    <t>Q91VC3</t>
  </si>
  <si>
    <t>Eukaryotic initiation factor 4A-III;Eukaryotic initiation factor 4A-III, N-terminally processed</t>
  </si>
  <si>
    <t>Eif4a3</t>
  </si>
  <si>
    <t>sp|Q91VC3|IF4A3_MOUSE Eukaryotic initiation factor 4A-III OS=Mus musculus OX=10090 GN=Eif4a3 PE=1 SV=3</t>
  </si>
  <si>
    <t>GIYAYGFEKPSAIQQR;MLVLDEADEMLNK</t>
  </si>
  <si>
    <t>651;1292</t>
  </si>
  <si>
    <t>679;1340</t>
  </si>
  <si>
    <t>9858;9859;9860;9861;9862;9863;9864;9865;9866;9867;9868;9869;9870;19039;19040;19041;19042;19043;19044;19045;19046;19047;19048;19049;19050;19051</t>
  </si>
  <si>
    <t>6498;6499;6500;6501;6502;6503;6504;6505;6506;12119;12120;12121;12122;12123;12124;12125;12126</t>
  </si>
  <si>
    <t>6506;12120</t>
  </si>
  <si>
    <t>276;277</t>
  </si>
  <si>
    <t>183;192</t>
  </si>
  <si>
    <t>Q91VM5;Q9WV02</t>
  </si>
  <si>
    <t>RNA binding motif protein, X-linked-like-1;RNA-binding motif protein, X chromosome;RNA-binding motif protein, X chromosome, N-terminally processed</t>
  </si>
  <si>
    <t>Rbmxl1;Rbmx</t>
  </si>
  <si>
    <t>sp|Q91VM5|RMXL1_MOUSE RNA binding motif protein, X-linked-like-1 OS=Mus musculus OX=10090 GN=Rbmxl1 PE=2 SV=1;sp|Q9WV02|RBMX_MOUSE RNA-binding motif protein, X chromosome OS=Mus musculus OX=10090 GN=Rbmx PE=1 SV=1</t>
  </si>
  <si>
    <t>388;391</t>
  </si>
  <si>
    <t>GFAFVTFESPADAK;LFIGGLNTETNEK;VEQATKPSFESGR</t>
  </si>
  <si>
    <t>596;1049;1905</t>
  </si>
  <si>
    <t>624;1090;2006</t>
  </si>
  <si>
    <t>8993;8994;8995;8996;8997;8998;8999;9000;9001;9002;9003;9004;9005;15607;15608;15609;15610;15611;15612;15613;15614;15615;15616;15617;15618;15619;15620;29080;29081;29082;29083;29084;29085;29086;29087;29088;29089;29090;29091</t>
  </si>
  <si>
    <t>5928;5929;5930;5931;5932;5933;5934;5935;10114;10115;10116;10117;10118;10119;10120;10121;10122;10123;10124;10125;18950;18951;18952;18953</t>
  </si>
  <si>
    <t>5930;10116;18953</t>
  </si>
  <si>
    <t>Q91VR2</t>
  </si>
  <si>
    <t>ATP synthase subunit gamma, mitochondrial</t>
  </si>
  <si>
    <t>Atp5c1</t>
  </si>
  <si>
    <t>sp|Q91VR2|ATPG_MOUSE ATP synthase subunit gamma, mitochondrial OS=Mus musculus OX=10090 GN=Atp5f1c PE=1 SV=1</t>
  </si>
  <si>
    <t>EVMIVGVGEK;HLIIGVSSDR</t>
  </si>
  <si>
    <t>466;741</t>
  </si>
  <si>
    <t>491;774</t>
  </si>
  <si>
    <t>7045;7046;7047;7048;7049;7050;7051;7052;7053;7054;7055;11079;11080;11081;11082</t>
  </si>
  <si>
    <t>4689;4690;4691;4692;4693;4694;4695;7299;7300;7301</t>
  </si>
  <si>
    <t>4693;7301</t>
  </si>
  <si>
    <t>Q91VR5</t>
  </si>
  <si>
    <t>ATP-dependent RNA helicase DDX1</t>
  </si>
  <si>
    <t>Ddx1</t>
  </si>
  <si>
    <t>sp|Q91VR5|DDX1_MOUSE ATP-dependent RNA helicase DDX1 OS=Mus musculus OX=10090 GN=Ddx1 PE=1 SV=1</t>
  </si>
  <si>
    <t>ELLIIGGVAAR;FLICTDVAAR</t>
  </si>
  <si>
    <t>422;527</t>
  </si>
  <si>
    <t>441;555</t>
  </si>
  <si>
    <t>6270;6271;6272;6273;6274;6275;6276;6277;6278;6279;6280;6281;6282;8184;8185;8186;8187;8188;8189;8190;8191;8192;8193;8194;8195</t>
  </si>
  <si>
    <t>4259;4260;4261;4262;4263;4264;4265;4266;5430</t>
  </si>
  <si>
    <t>4266;5430</t>
  </si>
  <si>
    <t>Q91VU7</t>
  </si>
  <si>
    <t>Pus7</t>
  </si>
  <si>
    <t>sp|Q91VU7|PUS7_MOUSE Pseudouridylate synthase 7 homolog OS=Mus musculus OX=10090 GN=Pus7 PE=2 SV=2</t>
  </si>
  <si>
    <t>MEMTSTSLKR</t>
  </si>
  <si>
    <t>18833;18834;18835;18836;18837;18838;18839;18840;18841;18842;18843;18844;18845;18846;18847;18848;18849;18850</t>
  </si>
  <si>
    <t>11975;11976;11977;11978;11979;11980;11981;11982</t>
  </si>
  <si>
    <t>Q91VW3</t>
  </si>
  <si>
    <t>SH3 domain-binding glutamic acid-rich-like protein 3</t>
  </si>
  <si>
    <t>Sh3bgrl3</t>
  </si>
  <si>
    <t>sp|Q91VW3|SH3L3_MOUSE SH3 domain-binding glutamic acid-rich-like protein 3 OS=Mus musculus OX=10090 GN=Sh3bgrl3 PE=1 SV=1</t>
  </si>
  <si>
    <t>IQYQLVDISQDNALR;IQYQLVDISQDNALRDEMR;VYSTSVTGSR</t>
  </si>
  <si>
    <t>893;894;2049</t>
  </si>
  <si>
    <t>931;932;2155</t>
  </si>
  <si>
    <t>13246;13247;13248;13249;13250;13251;13252;13253;13254;13255;13256;13257;31017;31018;31019</t>
  </si>
  <si>
    <t>8647;8648;8649;8650;8651;8652;8653;8654;8655;8656;8657;8658;20116</t>
  </si>
  <si>
    <t>8649;8655;20116</t>
  </si>
  <si>
    <t>Q91WJ8</t>
  </si>
  <si>
    <t>Far upstream element-binding protein 1</t>
  </si>
  <si>
    <t>Fubp1</t>
  </si>
  <si>
    <t>sp|Q91WJ8|FUBP1_MOUSE Far upstream element-binding protein 1 OS=Mus musculus OX=10090 GN=Fubp1 PE=1 SV=1</t>
  </si>
  <si>
    <t>IGGNEGIDVPIPR;IQIAPDSGGLPER</t>
  </si>
  <si>
    <t>816;887</t>
  </si>
  <si>
    <t>851;925</t>
  </si>
  <si>
    <t>12184;12185;12186;12187;12188;12189;12190;12191;12192;12193;12194;13168;13169;13170;13171;13172;13173;13174;13175;13176;13177;13178</t>
  </si>
  <si>
    <t>8030;8031;8032;8033;8034;8035;8036;8037;8038;8039;8040;8598;8599;8600;8601;8602;8603;8604;8605</t>
  </si>
  <si>
    <t>8032;8605</t>
  </si>
  <si>
    <t>Q91WN1</t>
  </si>
  <si>
    <t>DnaJ homolog subfamily C member 9</t>
  </si>
  <si>
    <t>Dnajc9</t>
  </si>
  <si>
    <t>sp|Q91WN1|DNJC9_MOUSE DnaJ homolog subfamily C member 9 OS=Mus musculus OX=10090 GN=Dnajc9 PE=1 SV=2</t>
  </si>
  <si>
    <t>ELGLEEGVDNLK;ISLEDIQAFEK</t>
  </si>
  <si>
    <t>416;904</t>
  </si>
  <si>
    <t>435;942</t>
  </si>
  <si>
    <t>6205;6206;6207;6208;6209;6210;6211;13384;13385;13386;13387;13388;13389;13390;13391;13392</t>
  </si>
  <si>
    <t>4219;4220;4221;4222;4223;4224;8759;8760;8761;8762;8763</t>
  </si>
  <si>
    <t>4224;8761</t>
  </si>
  <si>
    <t>Q91YN9</t>
  </si>
  <si>
    <t>BAG family molecular chaperone regulator 2</t>
  </si>
  <si>
    <t>Bag2</t>
  </si>
  <si>
    <t>sp|Q91YN9|BAG2_MOUSE BAG family molecular chaperone regulator 2 OS=Mus musculus OX=10090 GN=Bag2 PE=1 SV=1</t>
  </si>
  <si>
    <t>FLDDLGNAK;FQSIVIGCALEDQKK;LLESLDQLELR;QISDGEREELNLTANR</t>
  </si>
  <si>
    <t>517;538;1118;1452</t>
  </si>
  <si>
    <t>545;566;1159;1522</t>
  </si>
  <si>
    <t>8022;8023;8024;8025;8026;8027;8028;8029;8030;8031;8032;8033;8307;8308;8309;8310;8311;8312;8313;8314;8315;8316;16820;16821;16822;16823;16824;16825;16826;16827;16828;16829;16830;21955;21956;21957;21958;21959;21960;21961;21962;21963;21964;21965</t>
  </si>
  <si>
    <t>5324;5483;5484;5485;5486;5487;5488;5489;5490;10894;10895;10896;10897;10898;10899;10900;10901;14113;14114</t>
  </si>
  <si>
    <t>5324;5483;10894;14114</t>
  </si>
  <si>
    <t>Q91YQ5</t>
  </si>
  <si>
    <t>Dolichyl-diphosphooligosaccharide--protein glycosyltransferase subunit 1</t>
  </si>
  <si>
    <t>Rpn1</t>
  </si>
  <si>
    <t>sp|Q91YQ5|RPN1_MOUSE Dolichyl-diphosphooligosaccharide--protein glycosyltransferase subunit 1 OS=Mus musculus OX=10090 GN=Rpn1 PE=1 SV=1</t>
  </si>
  <si>
    <t>SAVEAER</t>
  </si>
  <si>
    <t>23209;23210;23211;23212;23213;23214;23215;23216;23217;23218;23219;23220</t>
  </si>
  <si>
    <t>Q920B9</t>
  </si>
  <si>
    <t>FACT complex subunit SPT16</t>
  </si>
  <si>
    <t>Supt16h</t>
  </si>
  <si>
    <t>sp|Q920B9|SP16H_MOUSE FACT complex subunit SPT16 OS=Mus musculus OX=10090 GN=Supt16h PE=1 SV=2</t>
  </si>
  <si>
    <t>APGEQTVPALNLQNAFR;NEGNIFPNPEATFVK;NISMSVEGDYTYLR;NLGFGMGIEFR;QDSLVINLNR</t>
  </si>
  <si>
    <t>111;1331;1351;1367;1438</t>
  </si>
  <si>
    <t>120;1390;1412;1428;1507</t>
  </si>
  <si>
    <t>1484;1485;1486;1487;1488;1489;1490;1491;1492;1493;19873;19874;19875;19876;19877;19878;19879;19880;19881;19882;19883;19884;19885;19886;19887;19888;20132;20133;20134;20135;20136;20137;20138;20139;20140;20141;20142;20143;20378;20379;20380;20381;20382;20383;20384;20385;20386;20387;20388;20389;20390;21647;21648;21649;21650;21651;21652;21653;21654;21655;21656;21657;21658;21659;21660</t>
  </si>
  <si>
    <t>1011;12720;12721;12722;12723;12724;12725;12726;12727;12728;12729;12730;12731;12732;12733;12734;12900;12901;12902;12903;12904;12905;12906;12907;12908;12909;12910;12911;13051;13052;13053;13054;13055;13056;13057;13886;13887;13888;13889</t>
  </si>
  <si>
    <t>1011;12722;12906;13053;13887</t>
  </si>
  <si>
    <t>280;281</t>
  </si>
  <si>
    <t>352;559</t>
  </si>
  <si>
    <t>Q921N6</t>
  </si>
  <si>
    <t>Probable ATP-dependent RNA helicase DDX27</t>
  </si>
  <si>
    <t>Ddx27</t>
  </si>
  <si>
    <t>sp|Q921N6|DDX27_MOUSE Probable ATP-dependent RNA helicase DDX27 OS=Mus musculus OX=10090 GN=Ddx27 PE=1 SV=3</t>
  </si>
  <si>
    <t>ALQEFDLALR;IFVNSNTDVAPFLR</t>
  </si>
  <si>
    <t>96;811</t>
  </si>
  <si>
    <t>101;846</t>
  </si>
  <si>
    <t>1276;1277;1278;1279;1280;1281;1282;1283;1284;1285;1286;1287;1288;1289;12134;12135;12136;12137;12138;12139;12140;12141;12142;12143;12144;12145;12146;12147;12148;12149;12150</t>
  </si>
  <si>
    <t>905;7992;7993;7994;7995;7996;7997;7998;7999;8000;8001</t>
  </si>
  <si>
    <t>905;7998</t>
  </si>
  <si>
    <t>Q922Q8</t>
  </si>
  <si>
    <t>Leucine-rich repeat-containing protein 59</t>
  </si>
  <si>
    <t>Lrrc59</t>
  </si>
  <si>
    <t>sp|Q922Q8|LRC59_MOUSE Leucine-rich repeat-containing protein 59 OS=Mus musculus OX=10090 GN=Lrrc59 PE=1 SV=1</t>
  </si>
  <si>
    <t>LQQLPADFGR;LVTLPVSFAQLK</t>
  </si>
  <si>
    <t>1180;1246</t>
  </si>
  <si>
    <t>1223;1290</t>
  </si>
  <si>
    <t>17633;17634;17635;17636;17637;17638;17639;17640;17641;17642;17643;18584;18585;18586;18587;18588;18589;18590;18591;18592;18593;18594;18595;18596;18597;18598;18599;18600</t>
  </si>
  <si>
    <t>11320;11321;11322;11323;11841;11842;11843</t>
  </si>
  <si>
    <t>11321;11841</t>
  </si>
  <si>
    <t>Q922R8</t>
  </si>
  <si>
    <t>Protein disulfide-isomerase A6</t>
  </si>
  <si>
    <t>Pdia6</t>
  </si>
  <si>
    <t>sp|Q922R8|PDIA6_MOUSE Protein disulfide-isomerase A6 OS=Mus musculus OX=10090 GN=Pdia6 PE=1 SV=3</t>
  </si>
  <si>
    <t>GSFSEQGINEFLR;LAAVDATVNQVLASR;NSYLEVLLK;TGEAIVDAALSALR</t>
  </si>
  <si>
    <t>689;987;1406;1728</t>
  </si>
  <si>
    <t>722;1027;1472;1810</t>
  </si>
  <si>
    <t>10414;10415;10416;10417;10418;10419;10420;10421;10422;10423;10424;10425;10426;10427;10428;14801;14802;14803;14804;14805;14806;14807;14808;14809;14810;14811;14812;14813;14814;14815;14816;21050;21051;21052;21053;21054;21055;21056;21057;21058;21059;21060;21061;21062;21063;21064;21065;26312;26313;26314;26315;26316;26317;26318;26319;26320;26321;26322;26323;26324;26325;26326;26327;26328;26329</t>
  </si>
  <si>
    <t>6862;6863;6864;6865;6866;6867;6868;6869;6870;6871;6872;6873;6874;6875;6876;9605;9606;9607;9608;9609;9610;9611;9612;9613;9614;9615;9616;9617;9618;9619;13489;13490;13491;13492;17015;17016;17017;17018;17019;17020;17021;17022;17023</t>
  </si>
  <si>
    <t>6865;9618;13490;17023</t>
  </si>
  <si>
    <t>Q922U2</t>
  </si>
  <si>
    <t>Keratin, type II cytoskeletal 5</t>
  </si>
  <si>
    <t>Krt5</t>
  </si>
  <si>
    <t>sp|Q922U2|K2C5_MOUSE Keratin, type II cytoskeletal 5 OS=Mus musculus OX=10090 GN=Krt5 PE=1 SV=1</t>
  </si>
  <si>
    <t>AQYEDIANR;DVDAAYMNK;EYQELMNTK;FASFIDK;FASFIDKVR;FLEQQNK;LALDVEIATYR;LALDVEIATYRK;LLEGEECR;MFFDAELSQMQTHVSDTSVVLSMDNNR;NKYEDEINKR;SEIDNVKK;SLDLDSIIAEVK;SRTEAESWYQTK;TEAESWYQTK;TEAESWYQTKYEELQQTAGR;TTAENEFVMLK;TTAENEFVMLKK;VDALMDEINFMK;YEDEINKR;YEELQQTAGR</t>
  </si>
  <si>
    <t>124;317;476;488;489;521;1000;1001;1115;1274;1358;1545;1595;1642;1706;1707;1829;1830;1884;2068;2071</t>
  </si>
  <si>
    <t>True;False;False;False;False;False;False;False;False;False;False;False;False;False;False;False;False;False;False;False;False</t>
  </si>
  <si>
    <t>133;329;501;502;515;516;549;1040;1041;1156;1320;1419;1621;1673;1721;1788;1789;1920;1921;1922;1923;1981;1982;1983;2174;2177</t>
  </si>
  <si>
    <t>1634;1635;1636;1637;1638;1639;1640;1641;1642;1643;1644;1645;1646;1647;1648;1649;1650;1651;4554;4555;4556;4557;4558;4559;4560;4561;4562;4563;4564;4565;4566;4567;7391;7392;7393;7394;7395;7396;7397;7398;7399;7400;7401;7402;7403;7404;7405;7406;7407;7408;7409;7558;7559;7560;7561;7562;7563;7564;7565;7566;7567;7568;7569;7570;7571;7572;7573;7574;7575;7576;7577;7578;7579;7580;7581;7582;7583;7584;7585;7586;7587;7588;7589;7590;7591;7592;7593;7594;8084;8085;8086;8087;8088;8089;14997;14998;14999;15000;15001;15002;15003;15004;15005;15006;15007;15008;15009;15010;15011;15012;15013;15014;15015;15016;15017;15018;15019;15020;15021;15022;16789;16790;16791;16792;16793;16794;18863;18864;18865;20267;23501;23502;23503;23504;24210;24211;24212;24213;24214;24215;24216;24217;24218;24219;24220;24221;24222;24223;24224;24225;24226;24227;24228;24229;24230;24231;24232;24233;24234;24235;24236;24237;24238;24239;24240;24241;24242;24243;24244;24245;24246;24247;24248;24249;24250;24251;24252;24253;24254;24255;24256;24257;24258;24259;24260;24261;24262;24263;24264;24265;24266;24267;24268;24269;24270;24271;24272;24273;24274;24275;24276;24277;24278;24279;24280;24281;24282;24283;24284;24285;24286;24287;24288;24289;24290;24291;24292;24293;24294;24295;24296;24297;24298;24299;24300;24301;24302;24303;24304;24305;24306;24307;25120;25121;25122;25123;25124;25125;25126;25127;25128;25129;25130;25131;25132;25133;25134;25135;25136;25137;25138;25139;25140;25141;25142;26027;26028;26029;26030;26031;26032;26033;26034;26035;26036;26037;26038;26039;26040;26041;26042;26043;26044;26045;26046;27858;27859;27860;27861;27862;27863;27864;27865;27866;27867;27868;27869;27870;27871;27872;27873;27874;27875;27876;27877;27878;27879;27880;27881;27882;27883;27884;27885;27886;27887;27888;27889;27890;27891;27892;27893;27894;27895;27896;27897;27898;27899;27900;27901;27902;27903;27904;27905;27906;27907;27908;27909;27910;27911;27912;27913;28739;28740;28741;28742;28743;28744;28745;28746;28747;28748;28749;28750;28751;28752;28753;28754;28755;28756;28757;28758;28759;28760;28761;28762;28763;28764;28765;28766;28767;28768;28769;28770;28771;28772;28773;28774;28775;28776;28777;28778;28779;28780;28781;28782;28783;28784;28785;28786;28787;28788;28789;28790;28791;28792;28793;28794;28795;28796;28797;28798;28799;28800;28801;28802;28803;28804;28805;28806;28807;28808;28809;28810;28811;28812;28813;28814;28815;28816;31233;31234;31235;31249;31250;31251;31252;31253;31254;31255;31256;31257;31258;31259;31260;31261;31262;31263;31264;31265;31266;31267;31268</t>
  </si>
  <si>
    <t>1135;1136;1137;1138;1139;1140;1141;1142;1143;1144;1145;3058;3059;3060;3061;3062;3063;3064;3065;3066;3067;3068;3069;4887;4888;4889;4890;4891;4892;4893;5000;5001;5002;5003;5004;5005;5006;5007;5008;5009;5010;5011;5012;5013;5014;5015;5016;5017;5018;5019;5342;5343;5344;5345;9748;9749;9750;9751;9752;9753;9754;9755;9756;9757;9758;9759;9760;9761;9762;9763;9764;10885;11991;11992;12990;15053;15054;15055;15056;15547;15548;15549;15550;15551;15552;15553;15554;15555;15556;15557;15558;15559;15560;15561;15562;15563;15564;15565;15566;15567;15568;15569;15570;15571;15572;15573;15574;15575;15576;15577;15578;15579;15580;15581;15582;15583;15584;15585;15586;15587;15588;15589;16221;16222;16223;16224;16225;16226;16227;16228;16229;16230;16231;16232;16233;16234;16235;16236;16237;16238;16239;16240;16850;16851;16852;16853;16854;16855;16856;16857;16858;16859;16860;16861;16862;16863;16864;16865;16866;16867;18080;18081;18082;18083;18084;18085;18086;18087;18088;18089;18090;18091;18092;18093;18094;18095;18096;18097;18098;18099;18100;18101;18102;18103;18104;18105;18106;18107;18108;18109;18110;18111;18112;18113;18114;18115;18116;18117;18118;18119;18120;18121;18122;18717;18718;18719;18720;18721;18722;18723;18724;18725;18726;18727;18728;18729;18730;18731;18732;18733;18734;18735;18736;18737;18738;18739;18740;18741;18742;18743;18744;18745;18746;18747;18748;18749;18750;18751;18752;18753;18754;18755;18756;18757;20251;20252;20271;20272;20273;20274;20275;20276;20277;20278;20279;20280;20281;20282;20283;20284;20285;20286;20287;20288;20289;20290;20291;20292;20293;20294;20295;20296;20297;20298;20299;20300;20301;20302;20303</t>
  </si>
  <si>
    <t>1139;3066;4888;5010;5019;5342;9752;9762;10885;11992;12990;15053;15559;16226;16854;16867;18087;18112;18752;20252;20283</t>
  </si>
  <si>
    <t>73;75;76;77</t>
  </si>
  <si>
    <t>268;291;297;451</t>
  </si>
  <si>
    <t>Q924W6</t>
  </si>
  <si>
    <t>Tripartite motif-containing protein 66</t>
  </si>
  <si>
    <t>Trim66</t>
  </si>
  <si>
    <t>sp|Q924W6|TRI66_MOUSE Tripartite motif-containing protein 66 OS=Mus musculus OX=10090 GN=Trim66 PE=1 SV=3</t>
  </si>
  <si>
    <t>ICAASSGEMPVFK</t>
  </si>
  <si>
    <t>816;817</t>
  </si>
  <si>
    <t>11790;11791;11792;11793;11794;11795;11796;11797;11798;11799;11800;11801;11802;11803;11804;11805;11806;11807</t>
  </si>
  <si>
    <t>7729;7730;7731</t>
  </si>
  <si>
    <t>Q99020</t>
  </si>
  <si>
    <t>Heterogeneous nuclear ribonucleoprotein A/B</t>
  </si>
  <si>
    <t>Hnrnpab</t>
  </si>
  <si>
    <t>sp|Q99020|ROAA_MOUSE Heterogeneous nuclear ribonucleoprotein A/B OS=Mus musculus OX=10090 GN=Hnrnpab PE=1 SV=1</t>
  </si>
  <si>
    <t>EVYQQQQYGSGGR;IFVGGLNPEATEEK</t>
  </si>
  <si>
    <t>471;809</t>
  </si>
  <si>
    <t>496;844</t>
  </si>
  <si>
    <t>7094;7095;7096;7097;7098;7099;7100;7101;7102;7103;7104;7105;7106;7107;7108;12102;12103;12104;12105;12106;12107;12108;12109;12110;12111;12112;12113;12114;12115;12116</t>
  </si>
  <si>
    <t>4735;4736;4737;4738;4739;4740;4741;4742;4743;4744;7964;7965;7966;7967;7968;7969;7970;7971;7972;7973;7974;7975;7976</t>
  </si>
  <si>
    <t>4739;7965</t>
  </si>
  <si>
    <t>Q99JY0</t>
  </si>
  <si>
    <t>Trifunctional enzyme subunit beta, mitochondrial;3-ketoacyl-CoA thiolase</t>
  </si>
  <si>
    <t>Hadhb</t>
  </si>
  <si>
    <t>sp|Q99JY0|ECHB_MOUSE Trifunctional enzyme subunit beta, mitochondrial OS=Mus musculus OX=10090 GN=Hadhb PE=1 SV=1</t>
  </si>
  <si>
    <t>DQLLLGPTYATPK;EAALGAGFSDK;LAAAFAVSR</t>
  </si>
  <si>
    <t>288;349;982</t>
  </si>
  <si>
    <t>299;365;1022</t>
  </si>
  <si>
    <t>4161;4162;4163;4164;4165;4166;4167;4168;4169;4170;4171;4172;5068;5069;5070;5071;5072;5073;5074;14734;14735;14736;14737;14738;14739;14740;14741;14742;14743;14744;14745</t>
  </si>
  <si>
    <t>2849;2850;2851;2852;2853;2854;3413;3414;9560;9561</t>
  </si>
  <si>
    <t>2850;3413;9560</t>
  </si>
  <si>
    <t>Q99K48</t>
  </si>
  <si>
    <t>Non-POU domain-containing octamer-binding protein</t>
  </si>
  <si>
    <t>Nono</t>
  </si>
  <si>
    <t>sp|Q99K48|NONO_MOUSE Non-POU domain-containing octamer-binding protein OS=Mus musculus OX=10090 GN=Nono PE=1 SV=3</t>
  </si>
  <si>
    <t>AVVIVDDR;FAQPGSFEYEYAMR;GIVEFSGKPAAR;VELDNMPLR</t>
  </si>
  <si>
    <t>169;486;648;1901</t>
  </si>
  <si>
    <t>178;513;676;2000</t>
  </si>
  <si>
    <t>2168;2169;2170;2171;2172;2173;2174;2175;2176;2177;2178;2179;7541;7542;7543;7544;7545;7546;7547;7548;7549;7550;7551;7552;7553;7554;9817;9818;9819;9820;9821;9822;9823;9824;9825;9826;9827;9828;9829;9830;9831;9832;9833;9834;9835;9836;29027;29028;29029;29030;29031;29032;29033;29034</t>
  </si>
  <si>
    <t>1471;1472;4986;4987;4988;4989;4990;4991;4992;4993;4994;4995;4996;6487;6488;6489;6490;18917;18918;18919;18920</t>
  </si>
  <si>
    <t>1472;4995;6488;18920</t>
  </si>
  <si>
    <t>283;284</t>
  </si>
  <si>
    <t>134;271</t>
  </si>
  <si>
    <t>Q99KP6</t>
  </si>
  <si>
    <t>Pre-mRNA-processing factor 19</t>
  </si>
  <si>
    <t>Prpf19</t>
  </si>
  <si>
    <t>sp|Q99KP6|PRP19_MOUSE Pre-mRNA-processing factor 19 OS=Mus musculus OX=10090 GN=Prpf19 PE=1 SV=1</t>
  </si>
  <si>
    <t>TLQLDNNFEVK</t>
  </si>
  <si>
    <t>27037;27038;27039;27040;27041;27042;27043;27044;27045;27046;27047;27048;27049;27050;27051</t>
  </si>
  <si>
    <t>17500;17501;17502;17503;17504;17505;17506;17507;17508;17509;17510;17511</t>
  </si>
  <si>
    <t>Q99KV1</t>
  </si>
  <si>
    <t>DnaJ homolog subfamily B member 11</t>
  </si>
  <si>
    <t>Dnajb11</t>
  </si>
  <si>
    <t>sp|Q99KV1|DJB11_MOUSE DnaJ homolog subfamily B member 11 OS=Mus musculus OX=10090 GN=Dnajb11 PE=1 SV=1</t>
  </si>
  <si>
    <t>TLEVEIEPGVR</t>
  </si>
  <si>
    <t>26812;26813;26814;26815;26816;26817;26818;26819;26820;26821;26822;26823</t>
  </si>
  <si>
    <t>17341;17342;17343;17344;17345;17346;17347;17348</t>
  </si>
  <si>
    <t>Q99L45</t>
  </si>
  <si>
    <t>Eukaryotic translation initiation factor 2 subunit 2</t>
  </si>
  <si>
    <t>Eif2s2</t>
  </si>
  <si>
    <t>sp|Q99L45|IF2B_MOUSE Eukaryotic translation initiation factor 2 subunit 2 OS=Mus musculus OX=10090 GN=Eif2s2 PE=1 SV=1</t>
  </si>
  <si>
    <t>DYTYEELLNR</t>
  </si>
  <si>
    <t>5040;5041;5042;5043;5044;5045;5046;5047;5048;5049;5050;5051;5052;5053</t>
  </si>
  <si>
    <t>3396;3397;3398;3399;3400;3401</t>
  </si>
  <si>
    <t>Q99L47</t>
  </si>
  <si>
    <t>Hsc70-interacting protein</t>
  </si>
  <si>
    <t>St13</t>
  </si>
  <si>
    <t>sp|Q99L47|F10A1_MOUSE Hsc70-interacting protein OS=Mus musculus OX=10090 GN=St13 PE=1 SV=1</t>
  </si>
  <si>
    <t>AIEINPDSAQPYK</t>
  </si>
  <si>
    <t>832;833;834;835;836;837;838;839</t>
  </si>
  <si>
    <t>564;565;566;567;568;569;570</t>
  </si>
  <si>
    <t>Q99LX0</t>
  </si>
  <si>
    <t>Protein deglycase DJ-1</t>
  </si>
  <si>
    <t>Park7</t>
  </si>
  <si>
    <t>sp|Q99LX0|PARK7_MOUSE Protein/nucleic acid deglycase DJ-1 OS=Mus musculus OX=10090 GN=Park7 PE=1 SV=1</t>
  </si>
  <si>
    <t>GAEEMETVIPVDVMR;VTVAGLAGKDPVQCSR</t>
  </si>
  <si>
    <t>573;2036</t>
  </si>
  <si>
    <t>601;2142</t>
  </si>
  <si>
    <t>8703;8704;8705;8706;8707;8708;8709;8710;8711;8712;8713;8714;8715;8716;8717;30864;30865;30866;30867;30868</t>
  </si>
  <si>
    <t>5757;5758;5759;5760;5761;5762;5763;5764;5765;20020;20021;20022;20023</t>
  </si>
  <si>
    <t>5760;20021</t>
  </si>
  <si>
    <t>Q99M28</t>
  </si>
  <si>
    <t>RNA-binding protein with serine-rich domain 1</t>
  </si>
  <si>
    <t>Rnps1</t>
  </si>
  <si>
    <t>sp|Q99M28|RNPS1_MOUSE RNA-binding protein with serine-rich domain 1 OS=Mus musculus OX=10090 GN=Rnps1 PE=1 SV=1</t>
  </si>
  <si>
    <t>GYAYVEFENPDEAEK</t>
  </si>
  <si>
    <t>10811;10812;10813;10814;10815;10816;10817;10818;10819</t>
  </si>
  <si>
    <t>7109;7110;7111;7112</t>
  </si>
  <si>
    <t>Q99M73</t>
  </si>
  <si>
    <t>Keratin, type II cuticular Hb4</t>
  </si>
  <si>
    <t>Krt84</t>
  </si>
  <si>
    <t>sp|Q99M73|KRT84_MOUSE Keratin, type II cuticular Hb4 OS=Mus musculus OX=10090 GN=Krt84 PE=2 SV=2</t>
  </si>
  <si>
    <t>ANAENEFVALKK;ATGGVLASSSLR;EYQELMNVK;FASFIDK;FASFIDKVR;FLEQQNK;LLEGEEIR</t>
  </si>
  <si>
    <t>106;145;477;488;489;521;1116</t>
  </si>
  <si>
    <t>False;True;False;False;False;False;True</t>
  </si>
  <si>
    <t>115;154;503;504;515;516;549;1157</t>
  </si>
  <si>
    <t>1449;1450;1914;1915;7410;7411;7412;7413;7414;7415;7416;7417;7418;7419;7420;7421;7422;7423;7424;7425;7426;7427;7428;7429;7430;7431;7432;7433;7434;7435;7436;7437;7438;7439;7440;7441;7442;7443;7444;7558;7559;7560;7561;7562;7563;7564;7565;7566;7567;7568;7569;7570;7571;7572;7573;7574;7575;7576;7577;7578;7579;7580;7581;7582;7583;7584;7585;7586;7587;7588;7589;7590;7591;7592;7593;7594;8084;8085;8086;8087;8088;8089;16795;16796;16797;16798;16799;16800;16801</t>
  </si>
  <si>
    <t>1004;1340;4894;4895;4896;4897;4898;4899;4900;4901;4902;4903;4904;4905;4906;4907;4908;4909;4910;4911;4912;4913;4914;4915;4916;4917;4918;4919;4920;4921;4922;4923;4924;5000;5001;5002;5003;5004;5005;5006;5007;5008;5009;5010;5011;5012;5013;5014;5015;5016;5017;5018;5019;5342;5343;5344;5345;10886</t>
  </si>
  <si>
    <t>1004;1340;4923;5010;5019;5342;10886</t>
  </si>
  <si>
    <t>Q99M74;Q9NSB4.9</t>
  </si>
  <si>
    <t>5;4</t>
  </si>
  <si>
    <t>Keratin, type II cuticular Hb2</t>
  </si>
  <si>
    <t>Krt82</t>
  </si>
  <si>
    <t>sp|Q99M74|KRT82_MOUSE Keratin, type II cuticular Hb2 OS=Mus musculus OX=10090 GN=Krt82 PE=1 SV=2;sp|Q9NSB4.9|KRT82_HUMAN_CONTA Contaminant, Keratin type II cuticular Hb2 (Type II hair keratin Hb2) (Keratin-82) (K82)</t>
  </si>
  <si>
    <t>516;517</t>
  </si>
  <si>
    <t>AQYDDIASR;FASFINK;LAGLEEALQK;LEGAIAQAEQQGEAALTDAK;LGLDIEIATYR</t>
  </si>
  <si>
    <t>123;490;993;1034;1073</t>
  </si>
  <si>
    <t>True;True;True;True;False</t>
  </si>
  <si>
    <t>132;517;1033;1075;1114</t>
  </si>
  <si>
    <t>1631;1632;1633;7595;7596;7597;14887;14888;14889;14890;14891;15442;15443;16102;16103;16104;16105;16106;16107</t>
  </si>
  <si>
    <t>1131;1132;1133;1134;5020;5021;5022;9670;9671;10007;10422;10423</t>
  </si>
  <si>
    <t>1133;5021;9670;10007;10423</t>
  </si>
  <si>
    <t>Q99P88</t>
  </si>
  <si>
    <t>Nuclear pore complex protein Nup155</t>
  </si>
  <si>
    <t>Nup155</t>
  </si>
  <si>
    <t>sp|Q99P88|NU155_MOUSE Nuclear pore complex protein Nup155 OS=Mus musculus OX=10090 GN=Nup155 PE=1 SV=1</t>
  </si>
  <si>
    <t>LLEVYDQLFK</t>
  </si>
  <si>
    <t>16841;16842;16843;16844;16845;16846;16847;16848</t>
  </si>
  <si>
    <t>Q99PT1</t>
  </si>
  <si>
    <t>Rho GDP-dissociation inhibitor 1</t>
  </si>
  <si>
    <t>Arhgdia</t>
  </si>
  <si>
    <t>sp|Q99PT1|GDIR1_MOUSE Rho GDP-dissociation inhibitor 1 OS=Mus musculus OX=10090 GN=Arhgdia PE=1 SV=3</t>
  </si>
  <si>
    <t>AEEYEFLTPMEEAPK</t>
  </si>
  <si>
    <t>459;460;461;462;463;464;465;466;467</t>
  </si>
  <si>
    <t>304;305</t>
  </si>
  <si>
    <t>Q99PV0</t>
  </si>
  <si>
    <t>Pre-mRNA-processing-splicing factor 8</t>
  </si>
  <si>
    <t>Prpf8</t>
  </si>
  <si>
    <t>sp|Q99PV0|PRP8_MOUSE Pre-mRNA-processing-splicing factor 8 OS=Mus musculus OX=10090 GN=Prpf8 PE=1 SV=2</t>
  </si>
  <si>
    <t>DIILGMEISAPSQQR</t>
  </si>
  <si>
    <t>3679;3680;3681;3682;3683;3684;3685;3686;3687;3688;3689;3690;3691;3692;3693;3694</t>
  </si>
  <si>
    <t>2540;2541;2542;2543;2544;2545;2546;2547;2548;2549;2550;2551;2552</t>
  </si>
  <si>
    <t>Q9CPQ3</t>
  </si>
  <si>
    <t>Mitochondrial import receptor subunit TOM22 homolog</t>
  </si>
  <si>
    <t>Tomm22</t>
  </si>
  <si>
    <t>sp|Q9CPQ3|TOM22_MOUSE Mitochondrial import receptor subunit TOM22 homolog OS=Mus musculus OX=10090 GN=Tomm22 PE=1 SV=3</t>
  </si>
  <si>
    <t>LQMEQQQQLQQR</t>
  </si>
  <si>
    <t>17610;17611;17612;17613;17614;17615;17616;17617;17618;17619;17620</t>
  </si>
  <si>
    <t>Q9CQN1</t>
  </si>
  <si>
    <t>Heat shock protein 75 kDa, mitochondrial</t>
  </si>
  <si>
    <t>Trap1</t>
  </si>
  <si>
    <t>sp|Q9CQN1|TRAP1_MOUSE Heat shock protein 75 kDa, mitochondrial OS=Mus musculus OX=10090 GN=Trap1 PE=1 SV=1</t>
  </si>
  <si>
    <t>AQLLQPTLEINPR;ELISNASDALEK</t>
  </si>
  <si>
    <t>119;420</t>
  </si>
  <si>
    <t>128;439</t>
  </si>
  <si>
    <t>1587;1588;1589;1590;1591;1592;1593;1594;1595;1596;6246;6247;6248;6249;6250;6251;6252;6253;6254;6255;6256</t>
  </si>
  <si>
    <t>1098;1099;1100;1101;1102;1103;1104;4241;4242;4243;4244;4245;4246;4247;4248</t>
  </si>
  <si>
    <t>1103;4247</t>
  </si>
  <si>
    <t>Q9CQQ7</t>
  </si>
  <si>
    <t>ATP synthase F(0) complex subunit B1, mitochondrial</t>
  </si>
  <si>
    <t>Atp5f1</t>
  </si>
  <si>
    <t>sp|Q9CQQ7|AT5F1_MOUSE ATP synthase F(0) complex subunit B1, mitochondrial OS=Mus musculus OX=10090 GN=Atp5pb PE=1 SV=1</t>
  </si>
  <si>
    <t>LDYHISVQNMMR</t>
  </si>
  <si>
    <t>15401;15402;15403;15404;15405;15406;15407;15408;15409</t>
  </si>
  <si>
    <t>9994;9995;9996;9997;9998;9999;10000;10001;10002</t>
  </si>
  <si>
    <t>287;288</t>
  </si>
  <si>
    <t>206;207</t>
  </si>
  <si>
    <t>Q9CQR2</t>
  </si>
  <si>
    <t>40S ribosomal protein S21</t>
  </si>
  <si>
    <t>Rps21</t>
  </si>
  <si>
    <t>sp|Q9CQR2|RS21_MOUSE 40S ribosomal protein S21 OS=Mus musculus OX=10090 GN=Rps21 PE=1 SV=1</t>
  </si>
  <si>
    <t>MQNDAGEFVDLYVPR</t>
  </si>
  <si>
    <t>19201;19202;19203;19204;19205;19206;19207;19208</t>
  </si>
  <si>
    <t>12217;12218;12219;12220;12221;12222</t>
  </si>
  <si>
    <t>Q9CQS2</t>
  </si>
  <si>
    <t>H/ACA ribonucleoprotein complex subunit 3</t>
  </si>
  <si>
    <t>Nop10</t>
  </si>
  <si>
    <t>sp|Q9CQS2|NOP10_MOUSE H/ACA ribonucleoprotein complex subunit 3 OS=Mus musculus OX=10090 GN=Nop10 PE=3 SV=1</t>
  </si>
  <si>
    <t>MFLQYYLNEQGDR</t>
  </si>
  <si>
    <t>18866;18867;18868;18869;18870;18871;18872;18873;18874;18875;18876;18877</t>
  </si>
  <si>
    <t>11993;11994;11995;11996;11997;11998;11999;12000;12001;12002;12003</t>
  </si>
  <si>
    <t>Q9CQV8</t>
  </si>
  <si>
    <t>14-3-3 protein beta/alpha;14-3-3 protein beta/alpha, N-terminally processed</t>
  </si>
  <si>
    <t>Ywhab</t>
  </si>
  <si>
    <t>sp|Q9CQV8|1433B_MOUSE 14-3-3 protein beta/alpha OS=Mus musculus OX=10090 GN=Ywhab PE=1 SV=3</t>
  </si>
  <si>
    <t>AVTEQGHELSNEER;DSTLIMQLLR</t>
  </si>
  <si>
    <t>166;307</t>
  </si>
  <si>
    <t>175;319;320</t>
  </si>
  <si>
    <t>2129;2130;2131;2132;2133;2134;2135;2136;2137;2138;2139;2140;4414;4415;4416;4417;4418;4419;4420;4421;4422;4423;4424;4425;4426;4427;4428;4429;4430;4431;4432;4433;4434;4435;4436;4437;4438;4439</t>
  </si>
  <si>
    <t>1458;2987;2988;2989;2990;2991</t>
  </si>
  <si>
    <t>1458;2987</t>
  </si>
  <si>
    <t>Q9CR57</t>
  </si>
  <si>
    <t>60S ribosomal protein L14</t>
  </si>
  <si>
    <t>Rpl14</t>
  </si>
  <si>
    <t>sp|Q9CR57|RL14_MOUSE 60S ribosomal protein L14 OS=Mus musculus OX=10090 GN=Rpl14 PE=1 SV=3</t>
  </si>
  <si>
    <t>CMQLTDFILK;LVAIVDVIDQNR</t>
  </si>
  <si>
    <t>192;1223</t>
  </si>
  <si>
    <t>201;1266</t>
  </si>
  <si>
    <t>2580;2581;2582;2583;2584;2585;2586;2587;2588;2589;2590;2591;2592;2593;2594;2595;2596;2597;2598;2599;2600;2601;2602;18201;18202;18203;18204;18205;18206;18207;18208;18209;18210;18211</t>
  </si>
  <si>
    <t>1807;1808;1809;1810;11580;11581;11582;11583;11584;11585;11586;11587;11588;11589;11590</t>
  </si>
  <si>
    <t>1808;11584</t>
  </si>
  <si>
    <t>Q9CR62</t>
  </si>
  <si>
    <t>Mitochondrial 2-oxoglutarate/malate carrier protein</t>
  </si>
  <si>
    <t>Slc25a11</t>
  </si>
  <si>
    <t>sp|Q9CR62|M2OM_MOUSE Mitochondrial 2-oxoglutarate/malate carrier protein OS=Mus musculus OX=10090 GN=Slc25a11 PE=1 SV=3</t>
  </si>
  <si>
    <t>AVVVNAAQLASYSQSK;GIYTGLSAGLLR;LGIYTVLFER</t>
  </si>
  <si>
    <t>170;652;1072</t>
  </si>
  <si>
    <t>179;680;1113</t>
  </si>
  <si>
    <t>2180;2181;2182;2183;2184;2185;2186;2187;2188;2189;2190;2191;2192;9871;9872;9873;9874;9875;9876;9877;9878;9879;9880;9881;9882;16098;16099;16100;16101</t>
  </si>
  <si>
    <t>1473;1474;1475;1476;1477;1478;6507;6508;6509;10421</t>
  </si>
  <si>
    <t>1473;6507;10421</t>
  </si>
  <si>
    <t>Q9CR67</t>
  </si>
  <si>
    <t>Transmembrane protein 33</t>
  </si>
  <si>
    <t>Tmem33</t>
  </si>
  <si>
    <t>sp|Q9CR67|TMM33_MOUSE Transmembrane protein 33 OS=Mus musculus OX=10090 GN=Tmem33 PE=1 SV=1</t>
  </si>
  <si>
    <t>ALLANALTSALR</t>
  </si>
  <si>
    <t>1186;1187;1188;1189;1190;1191;1192;1193;1194;1195;1196;1197;1198;1199;1200</t>
  </si>
  <si>
    <t>832;833;834;835;836;837;838;839;840;841;842;843;844;845;846;847;848</t>
  </si>
  <si>
    <t>Q9CRC0</t>
  </si>
  <si>
    <t>Vitamin K epoxide reductase complex subunit 1</t>
  </si>
  <si>
    <t>Vkorc1</t>
  </si>
  <si>
    <t>sp|Q9CRC0|VKOR1_MOUSE Vitamin K epoxide reductase complex subunit 1 OS=Mus musculus OX=10090 GN=Vkorc1 PE=1 SV=1</t>
  </si>
  <si>
    <t>ALCDVGTAISCSR</t>
  </si>
  <si>
    <t>1035;1036;1037;1038;1039;1040;1041;1042;1043;1044;1045;1046</t>
  </si>
  <si>
    <t>708;709;710;711;712;713;714</t>
  </si>
  <si>
    <t>Q9CVB6</t>
  </si>
  <si>
    <t>Actin-related protein 2/3 complex subunit 2</t>
  </si>
  <si>
    <t>Arpc2</t>
  </si>
  <si>
    <t>sp|Q9CVB6|ARPC2_MOUSE Actin-related protein 2/3 complex subunit 2 OS=Mus musculus OX=10090 GN=Arpc2 PE=1 SV=3</t>
  </si>
  <si>
    <t>DNTINLIHTFR;IIEETLALK;NCFASVFEK</t>
  </si>
  <si>
    <t>280;830;1320</t>
  </si>
  <si>
    <t>291;865;1379</t>
  </si>
  <si>
    <t>4083;4084;4085;4086;4087;4088;12367;12368;12369;12370;12371;12372;19643;19644;19645;19646;19647</t>
  </si>
  <si>
    <t>2795;2796;2797;2798;2799;2800;8122;8123;8124;8125;12538;12539</t>
  </si>
  <si>
    <t>2800;8124;12539</t>
  </si>
  <si>
    <t>Q9CXW4</t>
  </si>
  <si>
    <t>60S ribosomal protein L11</t>
  </si>
  <si>
    <t>Rpl11</t>
  </si>
  <si>
    <t>sp|Q9CXW4|RL11_MOUSE 60S ribosomal protein L11 OS=Mus musculus OX=10090 GN=Rpl11 PE=1 SV=4</t>
  </si>
  <si>
    <t>VLEQLTGQTPVFSK;YDGIILPGK</t>
  </si>
  <si>
    <t>1957;2066</t>
  </si>
  <si>
    <t>2059;2172</t>
  </si>
  <si>
    <t>29800;29801;29802;29803;29804;29805;29806;29807;29808;29809;29810;29811;31211;31212;31213;31214;31215;31216;31217;31218;31219;31220;31221;31222;31223</t>
  </si>
  <si>
    <t>19358;19359;19360;19361;19362;19363;19364;19365;19366;19367;19368;20240;20241;20242;20243;20244;20245;20246;20247;20248;20249</t>
  </si>
  <si>
    <t>19358;20242</t>
  </si>
  <si>
    <t>Q9CXY6</t>
  </si>
  <si>
    <t>Interleukin enhancer-binding factor 2</t>
  </si>
  <si>
    <t>Ilf2</t>
  </si>
  <si>
    <t>sp|Q9CXY6|ILF2_MOUSE Interleukin enhancer-binding factor 2 OS=Mus musculus OX=10090 GN=Ilf2 PE=1 SV=1</t>
  </si>
  <si>
    <t>ILPTLEAVAALGNK;KLDPELHLDIK;VLQSALAAIR</t>
  </si>
  <si>
    <t>863;958;1971</t>
  </si>
  <si>
    <t>901;998;2074</t>
  </si>
  <si>
    <t>12901;12902;12903;12904;12905;12906;14090;14091;14092;14093;14094;14095;14096;14097;14098;14099;14100;14101;29982;29983;29984;29985;29986;29987;29988;29989;29990;29991;29992;29993</t>
  </si>
  <si>
    <t>8466;9202;9203;9204;9205;9206;9207;9208;19459;19460;19461;19462;19463</t>
  </si>
  <si>
    <t>8466;9205;19462</t>
  </si>
  <si>
    <t>Q9CY50</t>
  </si>
  <si>
    <t>Translocon-associated protein subunit alpha</t>
  </si>
  <si>
    <t>Ssr1</t>
  </si>
  <si>
    <t>sp|Q9CY50|SSRA_MOUSE Translocon-associated protein subunit alpha OS=Mus musculus OX=10090 GN=Ssr1 PE=1 SV=1</t>
  </si>
  <si>
    <t>GEDFPANNIVK;GTEDFIVESLDASFR</t>
  </si>
  <si>
    <t>589;700</t>
  </si>
  <si>
    <t>617;733</t>
  </si>
  <si>
    <t>8898;8899;8900;8901;8902;8903;8904;8905;8906;8907;8908;8909;10574;10575;10576;10577;10578;10579;10580;10581;10582;10583;10584;10585;10586;10587;10588;10589;10590;10591</t>
  </si>
  <si>
    <t>5863;6980;6981;6982;6983;6984;6985</t>
  </si>
  <si>
    <t>5863;6985</t>
  </si>
  <si>
    <t>Q9CY58</t>
  </si>
  <si>
    <t>Plasminogen activator inhibitor 1 RNA-binding protein</t>
  </si>
  <si>
    <t>Serbp1</t>
  </si>
  <si>
    <t>sp|Q9CY58|PAIRB_MOUSE Plasminogen activator inhibitor 1 RNA-binding protein OS=Mus musculus OX=10090 GN=Serbp1 PE=1 SV=2</t>
  </si>
  <si>
    <t>PGHLQEGFGCVVTNR;SKSEEAHAEDSVMDHHFR</t>
  </si>
  <si>
    <t>1424;1592</t>
  </si>
  <si>
    <t>1492;1670</t>
  </si>
  <si>
    <t>21459;21460;21461;21462;21463;21464;21465;21466;21467;21468;21469;24184;24185;24186;24187</t>
  </si>
  <si>
    <t>13769;13770;13771;13772;13773;15531;15532</t>
  </si>
  <si>
    <t>13773;15532</t>
  </si>
  <si>
    <t>Q9CZN7</t>
  </si>
  <si>
    <t>Serine hydroxymethyltransferase</t>
  </si>
  <si>
    <t>Shmt2</t>
  </si>
  <si>
    <t>sp|Q9CZN7|GLYM_MOUSE Serine hydroxymethyltransferase, mitochondrial OS=Mus musculus OX=10090 GN=Shmt2 PE=1 SV=1</t>
  </si>
  <si>
    <t>AALEALGSCLNNK;VLELVSITANK</t>
  </si>
  <si>
    <t>6;1956</t>
  </si>
  <si>
    <t>6;2058</t>
  </si>
  <si>
    <t>66;67;68;69;70;71;72;73;74;75;76;77;29787;29788;29789;29790;29791;29792;29793;29794;29795;29796;29797;29798;29799</t>
  </si>
  <si>
    <t>40;41;42;43;44;45;19355;19356;19357</t>
  </si>
  <si>
    <t>44;19357</t>
  </si>
  <si>
    <t>Q9CZU6</t>
  </si>
  <si>
    <t>Citrate synthase, mitochondrial</t>
  </si>
  <si>
    <t>Cs</t>
  </si>
  <si>
    <t>sp|Q9CZU6|CISY_MOUSE Citrate synthase, mitochondrial OS=Mus musculus OX=10090 GN=Cs PE=1 SV=1</t>
  </si>
  <si>
    <t>GLVYETSVLDPDEGIR;TVVGQITVDMMYGGMR</t>
  </si>
  <si>
    <t>664;1857</t>
  </si>
  <si>
    <t>692;1954</t>
  </si>
  <si>
    <t>10038;10039;10040;10041;10042;10043;10044;10045;10046;10047;10048;10049;10050;10051;10052;10053;28389;28390;28391;28392;28393;28394;28395;28396;28397</t>
  </si>
  <si>
    <t>6596;6597;6598;6599;6600;6601;6602;6603;6604;6605;6606;6607;6608;6609;6610;6611;6612;6613;18466;18467;18468;18469;18470;18471;18472;18473</t>
  </si>
  <si>
    <t>6603;18471</t>
  </si>
  <si>
    <t>292;293;294</t>
  </si>
  <si>
    <t>67;68;72</t>
  </si>
  <si>
    <t>Q9CZW4</t>
  </si>
  <si>
    <t>Long-chain-fatty-acid--CoA ligase 3</t>
  </si>
  <si>
    <t>Acsl3</t>
  </si>
  <si>
    <t>sp|Q9CZW4|ACSL3_MOUSE Long-chain-fatty-acid--CoA ligase 3 OS=Mus musculus OX=10090 GN=Acsl3 PE=1 SV=2</t>
  </si>
  <si>
    <t>ANIAIFCETR</t>
  </si>
  <si>
    <t>1451;1452;1453;1454;1455;1456</t>
  </si>
  <si>
    <t>Q9CZW5</t>
  </si>
  <si>
    <t>Mitochondrial import receptor subunit TOM70</t>
  </si>
  <si>
    <t>Tomm70a</t>
  </si>
  <si>
    <t>sp|Q9CZW5|TOM70_MOUSE Mitochondrial import receptor subunit TOM70 OS=Mus musculus OX=10090 GN=Tomm70 PE=1 SV=2</t>
  </si>
  <si>
    <t>NVDLSTFYQNR</t>
  </si>
  <si>
    <t>21116;21117;21118;21119;21120;21121;21122;21123;21124;21125;21126</t>
  </si>
  <si>
    <t>13539;13540;13541;13542</t>
  </si>
  <si>
    <t>Q9CZX8</t>
  </si>
  <si>
    <t>40S ribosomal protein S19</t>
  </si>
  <si>
    <t>Rps19</t>
  </si>
  <si>
    <t>sp|Q9CZX8|RS19_MOUSE 40S ribosomal protein S19 OS=Mus musculus OX=10090 GN=Rps19 PE=1 SV=3</t>
  </si>
  <si>
    <t>DVNQQEFVR;RVLQALEGLK;VLQALEGLK</t>
  </si>
  <si>
    <t>333;1519;1968</t>
  </si>
  <si>
    <t>347;1591;2070</t>
  </si>
  <si>
    <t>4817;4818;4819;4820;4821;4822;4823;4824;4825;4826;4827;4828;4829;4830;4831;4832;23120;23121;23122;23123;29932;29933;29934;29935;29936;29937;29938;29939;29940</t>
  </si>
  <si>
    <t>3231;3232;3233;14838;19421;19422;19423;19424;19425;19426;19427;19428</t>
  </si>
  <si>
    <t>3231;14838;19424</t>
  </si>
  <si>
    <t>Q9D051</t>
  </si>
  <si>
    <t>Pyruvate dehydrogenase E1 component subunit beta, mitochondrial</t>
  </si>
  <si>
    <t>Pdhb</t>
  </si>
  <si>
    <t>sp|Q9D051|ODPB_MOUSE Pyruvate dehydrogenase E1 component subunit beta, mitochondrial OS=Mus musculus OX=10090 GN=Pdhb PE=1 SV=1</t>
  </si>
  <si>
    <t>IMEGPAFNFLDAPAVR</t>
  </si>
  <si>
    <t>12937;12938;12939;12940;12941;12942;12943;12944;12945;12946;12947;12948;12949</t>
  </si>
  <si>
    <t>Q9D0E1</t>
  </si>
  <si>
    <t>Heterogeneous nuclear ribonucleoprotein M</t>
  </si>
  <si>
    <t>Hnrnpm</t>
  </si>
  <si>
    <t>sp|Q9D0E1|HNRPM_MOUSE Heterogeneous nuclear ribonucleoprotein M OS=Mus musculus OX=10090 GN=Hnrnpm PE=1 SV=3</t>
  </si>
  <si>
    <t>AFITNIPFDVK;DKFNECGHVLYADIK;FESPEVAER;GNFGGSFAGSFGGAGGHAPGVAR;LGSTVFVANLDYK;MGAGMGFGLER;MGPAMGPALGAGIER;MGPLGLDHMASSIER;VGEVTYVELLMDAEGK</t>
  </si>
  <si>
    <t>48;253;502;669;1076;1279;1280;1281;1921</t>
  </si>
  <si>
    <t>50;263;530;699;1117;1326;1327;1328;2022</t>
  </si>
  <si>
    <t>596;597;598;599;600;601;602;603;604;605;606;607;608;609;610;611;612;3720;3721;3722;3723;3724;3725;3726;3727;3728;3729;3730;3731;7766;7767;10134;10135;10136;10137;10138;10139;10140;10141;10142;16121;16122;16123;16124;16125;16126;16127;16128;16129;16130;16131;16132;16133;16134;16135;16136;16137;16138;18924;18925;18926;18927;18928;18929;18930;18931;18932;18933;18934;18935;18936;18937;18938;18939;18940;18941;29279;29280;29281;29282;29283;29284</t>
  </si>
  <si>
    <t>419;420;2569;2570;5139;6670;6671;6672;10427;10428;10429;10430;10431;10432;10433;10434;10435;10436;10437;10438;10439;10440;10441;10442;12050;12051;12052;12053;12054;12055;12056;12057;12058;12059;12060;12061;12062;12063;12064;12065;19055;19056</t>
  </si>
  <si>
    <t>419;2569;5139;6670;10441;12050;12059;12065;19055</t>
  </si>
  <si>
    <t>296;297;298;299;300;301;302</t>
  </si>
  <si>
    <t>104;456;464;485;489;591;595</t>
  </si>
  <si>
    <t>Q9D0T1</t>
  </si>
  <si>
    <t>NHP2-like protein 1;NHP2-like protein 1, N-terminally processed</t>
  </si>
  <si>
    <t>Nhp2l1</t>
  </si>
  <si>
    <t>sp|Q9D0T1|NH2L1_MOUSE NHP2-like protein 1 OS=Mus musculus OX=10090 GN=Snu13 PE=1 SV=4</t>
  </si>
  <si>
    <t>LLDLVQQSCNYK;QQIQSIQQSIER</t>
  </si>
  <si>
    <t>1108;1476</t>
  </si>
  <si>
    <t>1149;1546</t>
  </si>
  <si>
    <t>16690;16691;16692;16693;16694;16695;16696;16697;16698;16699;16700;16701;22271;22272;22273;22274;22275;22276;22277</t>
  </si>
  <si>
    <t>10811;10812;10813;10814;10815;10816;10817;10818;10819;10820;10821;10822;14340</t>
  </si>
  <si>
    <t>10818;14340</t>
  </si>
  <si>
    <t>Q9D1D4</t>
  </si>
  <si>
    <t>Transmembrane emp24 domain-containing protein 10</t>
  </si>
  <si>
    <t>Tmed10</t>
  </si>
  <si>
    <t>sp|Q9D1D4|TMEDA_MOUSE Transmembrane emp24 domain-containing protein 10 OS=Mus musculus OX=10090 GN=Tmed10 PE=1 SV=1</t>
  </si>
  <si>
    <t>IPDQLVILDMK</t>
  </si>
  <si>
    <t>13068;13069;13070;13071;13072;13073;13074;13075;13076;13077;13078;13079</t>
  </si>
  <si>
    <t>8556;8557;8558;8559;8560;8561;8562;8563;8564;8565</t>
  </si>
  <si>
    <t>Q9D1G1</t>
  </si>
  <si>
    <t>Ras-related protein Rab-1B</t>
  </si>
  <si>
    <t>Rab1b</t>
  </si>
  <si>
    <t>sp|Q9D1G1|RAB1B_MOUSE Ras-related protein Rab-1B OS=Mus musculus OX=10090 GN=Rab1b PE=1 SV=1</t>
  </si>
  <si>
    <t>LLLIGDSGVGK;NATNVEQAFMTMAAEIK</t>
  </si>
  <si>
    <t>1123;1317</t>
  </si>
  <si>
    <t>1164;1376</t>
  </si>
  <si>
    <t>16872;16873;16874;16875;16876;16877;16878;16879;16880;16881;16882;16883;16884;16885;16886;16887;19603;19604;19605;19606;19607;19608;19609;19610;19611;19612;19613;19614</t>
  </si>
  <si>
    <t>10921;10922;10923;10924;10925;10926;10927;10928;10929;12512;12513;12514;12515;12516;12517</t>
  </si>
  <si>
    <t>10928;12516</t>
  </si>
  <si>
    <t>163;165</t>
  </si>
  <si>
    <t>Q9D2Q8</t>
  </si>
  <si>
    <t>Protein S100-A14</t>
  </si>
  <si>
    <t>S100a14</t>
  </si>
  <si>
    <t>sp|Q9D2Q8|S10AE_MOUSE Protein S100-A14 OS=Mus musculus OX=10090 GN=S100a14 PE=1 SV=1</t>
  </si>
  <si>
    <t>SANAEDAQEFSDVER</t>
  </si>
  <si>
    <t>23196;23197;23198;23199;23200;23201;23202;23203;23204;23205;23206;23207;23208</t>
  </si>
  <si>
    <t>14865;14866;14867;14868;14869;14870;14871</t>
  </si>
  <si>
    <t>Q9D3D9</t>
  </si>
  <si>
    <t>ATP synthase subunit delta, mitochondrial</t>
  </si>
  <si>
    <t>Atp5d</t>
  </si>
  <si>
    <t>sp|Q9D3D9|ATPD_MOUSE ATP synthase subunit delta, mitochondrial OS=Mus musculus OX=10090 GN=Atp5f1d PE=1 SV=1</t>
  </si>
  <si>
    <t>IEANEALVK</t>
  </si>
  <si>
    <t>11880;11881;11882;11883;11884;11885</t>
  </si>
  <si>
    <t>7782;7783;7784;7785;7786;7787</t>
  </si>
  <si>
    <t>Q9D5V5</t>
  </si>
  <si>
    <t>Cullin-5</t>
  </si>
  <si>
    <t>Cul5</t>
  </si>
  <si>
    <t>sp|Q9D5V5|CUL5_MOUSE Cullin-5 OS=Mus musculus OX=10090 GN=Cul5 PE=1 SV=3</t>
  </si>
  <si>
    <t>QVLLYDPQVNSPK;VLSHQDDTALLK</t>
  </si>
  <si>
    <t>1490;1973</t>
  </si>
  <si>
    <t>1561;2076</t>
  </si>
  <si>
    <t>22553;22554;22555;22556;22557;30001;30002;30003;30004;30005;30006;30007;30008;30009;30010;30011;30012;30013;30014;30015</t>
  </si>
  <si>
    <t>14526;19471</t>
  </si>
  <si>
    <t>Q9D6R2</t>
  </si>
  <si>
    <t>Isocitrate dehydrogenase [NAD] subunit alpha, mitochondrial</t>
  </si>
  <si>
    <t>Idh3a</t>
  </si>
  <si>
    <t>sp|Q9D6R2|IDH3A_MOUSE Isocitrate dehydrogenase [NAD] subunit alpha, mitochondrial OS=Mus musculus OX=10090 GN=Idh3a PE=1 SV=1</t>
  </si>
  <si>
    <t>IAEFAFEYAR;TPYTDVNIVTIR</t>
  </si>
  <si>
    <t>773;1811</t>
  </si>
  <si>
    <t>806;1900</t>
  </si>
  <si>
    <t>11688;11689;11690;11691;11692;11693;11694;11695;11696;11697;11698;11699;27576;27577;27578;27579;27580;27581;27582;27583;27584;27585;27586;27587;27588</t>
  </si>
  <si>
    <t>7679;7680;7681;7682;7683;7684;7685;7686;7687;7688;7689;7690;17874</t>
  </si>
  <si>
    <t>7681;17874</t>
  </si>
  <si>
    <t>Q9D6Z1</t>
  </si>
  <si>
    <t>Nucleolar protein 56</t>
  </si>
  <si>
    <t>Nop56</t>
  </si>
  <si>
    <t>sp|Q9D6Z1|NOP56_MOUSE Nucleolar protein 56 OS=Mus musculus OX=10090 GN=Nop56 PE=1 SV=2</t>
  </si>
  <si>
    <t>IDCFSEVPTSVFGEK;LAQFIGNR;LSFYETGEIPR</t>
  </si>
  <si>
    <t>784;1005;1192</t>
  </si>
  <si>
    <t>818;1045;1235</t>
  </si>
  <si>
    <t>11808;11809;11810;11811;11812;11813;11814;11815;11816;11817;11818;11819;11820;11821;11822;15048;15049;15050;15051;15052;17817;17818;17819;17820;17821;17822;17823;17824;17825;17826</t>
  </si>
  <si>
    <t>7732;7733;7734;7735;7736;7737;7738;7739;7740;7741;7742;9780;11385;11386;11387</t>
  </si>
  <si>
    <t>7735;9780;11386</t>
  </si>
  <si>
    <t>Q9D8E6</t>
  </si>
  <si>
    <t>60S ribosomal protein L4</t>
  </si>
  <si>
    <t>Rpl4</t>
  </si>
  <si>
    <t>sp|Q9D8E6|RL4_MOUSE 60S ribosomal protein L4 OS=Mus musculus OX=10090 GN=Rpl4 PE=1 SV=3</t>
  </si>
  <si>
    <t>GPCIIYNEDNGIIK;NIPGITLLNVSK;NVTLPAVFK;RGPCIIYNEDNGIIK</t>
  </si>
  <si>
    <t>673;1349;1419;1503</t>
  </si>
  <si>
    <t>703;1410;1487;1575</t>
  </si>
  <si>
    <t>10186;10187;10188;10189;10190;10191;10192;10193;10194;10195;10196;10197;10198;20108;20109;20110;20111;20112;20113;20114;20115;20116;20117;20118;20119;20120;20121;20122;20123;20124;20125;21379;21380;21381;21382;21383;21384;21385;21386;21387;21388;21389;21390;21391;22663;22664;22665;22666;22667;22668;22669;22670;22671;22672;22673;22674</t>
  </si>
  <si>
    <t>6696;6697;6698;6699;6700;6701;12882;12883;12884;12885;12886;12887;12888;12889;12890;12891;12892;12893;13709;13710;13711;13712;14592;14593;14594;14595;14596;14597</t>
  </si>
  <si>
    <t>6701;12885;13710;14592</t>
  </si>
  <si>
    <t>Q9D8N0</t>
  </si>
  <si>
    <t>Elongation factor 1-gamma</t>
  </si>
  <si>
    <t>Eef1g</t>
  </si>
  <si>
    <t>sp|Q9D8N0|EF1G_MOUSE Elongation factor 1-gamma OS=Mus musculus OX=10090 GN=Eef1g PE=1 SV=3</t>
  </si>
  <si>
    <t>ALIAAQYSGAQVR;KLDPGSEETQTLVR;STFVLDEFKR</t>
  </si>
  <si>
    <t>90;959;1654</t>
  </si>
  <si>
    <t>93;999;1733</t>
  </si>
  <si>
    <t>1178;1179;1180;1181;1182;1183;1184;1185;14102;14103;14104;25318;25319;25320;25321;25322;25323;25324;25325;25326;25327;25328;25329;25330</t>
  </si>
  <si>
    <t>829;830;831;9209;16360;16361</t>
  </si>
  <si>
    <t>831;9209;16360</t>
  </si>
  <si>
    <t>Q9D906</t>
  </si>
  <si>
    <t>Ubiquitin-like modifier-activating enzyme ATG7</t>
  </si>
  <si>
    <t>Atg7</t>
  </si>
  <si>
    <t>sp|Q9D906|ATG7_MOUSE Ubiquitin-like modifier-activating enzyme ATG7 OS=Mus musculus OX=10090 GN=Atg7 PE=1 SV=1</t>
  </si>
  <si>
    <t>SGAALENPMLLNK</t>
  </si>
  <si>
    <t>Q9DB20</t>
  </si>
  <si>
    <t>ATP synthase subunit O, mitochondrial</t>
  </si>
  <si>
    <t>Atp5o</t>
  </si>
  <si>
    <t>sp|Q9DB20|ATPO_MOUSE ATP synthase subunit O, mitochondrial OS=Mus musculus OX=10090 GN=Atp5po PE=1 SV=1</t>
  </si>
  <si>
    <t>LVRPPVQVYGIEGR;YATALYSAASK</t>
  </si>
  <si>
    <t>1239;2061</t>
  </si>
  <si>
    <t>1282;2167</t>
  </si>
  <si>
    <t>18492;18493;18494;18495;18496;18497;18498;18499;18500;18501;18502;18503;31163;31164;31165;31166;31167;31168;31169;31170;31171;31172;31173;31174;31175;31176;31177</t>
  </si>
  <si>
    <t>11751;11752;11753;11754;11755;11756;11757;11758;11759;20218;20219;20220;20221;20222;20223;20224;20225;20226;20227;20228;20229</t>
  </si>
  <si>
    <t>11751;20218</t>
  </si>
  <si>
    <t>Q9DB77</t>
  </si>
  <si>
    <t>Cytochrome b-c1 complex subunit 2, mitochondrial</t>
  </si>
  <si>
    <t>Uqcrc2</t>
  </si>
  <si>
    <t>sp|Q9DB77|QCR2_MOUSE Cytochrome b-c1 complex subunit 2, mitochondrial OS=Mus musculus OX=10090 GN=Uqcrc2 PE=1 SV=1</t>
  </si>
  <si>
    <t>NALANPLYCPDYR</t>
  </si>
  <si>
    <t>19580;19581;19582;19583;19584;19585;19586;19587;19588;19589;19590</t>
  </si>
  <si>
    <t>12491;12492;12493;12494;12495;12496;12497;12498;12499</t>
  </si>
  <si>
    <t>Q9DBG7</t>
  </si>
  <si>
    <t>Signal recognition particle receptor subunit alpha</t>
  </si>
  <si>
    <t>Srpr</t>
  </si>
  <si>
    <t>sp|Q9DBG7|SRPRA_MOUSE Signal recognition particle receptor subunit alpha OS=Mus musculus OX=10090 GN=Srpra PE=1 SV=1</t>
  </si>
  <si>
    <t>NQGFDVVLVDTAGR</t>
  </si>
  <si>
    <t>20842;20843;20844;20845;20846;20847;20848;20849;20850;20851;20852;20853</t>
  </si>
  <si>
    <t>13333;13334;13335;13336;13337;13338;13339</t>
  </si>
  <si>
    <t>Q9DCD0</t>
  </si>
  <si>
    <t>6-phosphogluconate dehydrogenase, decarboxylating</t>
  </si>
  <si>
    <t>Pgd</t>
  </si>
  <si>
    <t>sp|Q9DCD0|6PGD_MOUSE 6-phosphogluconate dehydrogenase, decarboxylating OS=Mus musculus OX=10090 GN=Pgd PE=1 SV=3</t>
  </si>
  <si>
    <t>GILFVGSGVSGGEEGAR</t>
  </si>
  <si>
    <t>9739;9740;9741;9742;9743;9744;9745;9746;9747;9748;9749;9750</t>
  </si>
  <si>
    <t>6436;6437;6438;6439;6440;6441;6442;6443</t>
  </si>
  <si>
    <t>Q9DCF9</t>
  </si>
  <si>
    <t>Translocon-associated protein subunit gamma</t>
  </si>
  <si>
    <t>Ssr3</t>
  </si>
  <si>
    <t>sp|Q9DCF9|SSRG_MOUSE Translocon-associated protein subunit gamma OS=Mus musculus OX=10090 GN=Ssr3 PE=1 SV=1</t>
  </si>
  <si>
    <t>QQSEEDLLLQDFSR</t>
  </si>
  <si>
    <t>22278;22279;22280;22281;22282;22283;22284;22285;22286;22287;22288;22289;22290;22291;22292;22293;22294;22295</t>
  </si>
  <si>
    <t>14341;14342;14343;14344;14345;14346;14347;14348;14349;14350;14351</t>
  </si>
  <si>
    <t>Q9DCT2</t>
  </si>
  <si>
    <t>NADH dehydrogenase [ubiquinone] iron-sulfur protein 3, mitochondrial</t>
  </si>
  <si>
    <t>Ndufs3</t>
  </si>
  <si>
    <t>sp|Q9DCT2|NDUS3_MOUSE NADH dehydrogenase [ubiquinone] iron-sulfur protein 3, mitochondrial OS=Mus musculus OX=10090 GN=Ndufs3 PE=1 SV=2</t>
  </si>
  <si>
    <t>ILTDYGFEGHPFR;VVAEPVELAQEFR</t>
  </si>
  <si>
    <t>868;2037</t>
  </si>
  <si>
    <t>906;2143</t>
  </si>
  <si>
    <t>12936;30869;30870;30871;30872;30873;30874;30875;30876;30877;30878;30879;30880;30881;30882</t>
  </si>
  <si>
    <t>8488;20024;20025;20026;20027;20028;20029;20030;20031;20032</t>
  </si>
  <si>
    <t>8488;20030</t>
  </si>
  <si>
    <t>Q9EPN1</t>
  </si>
  <si>
    <t>Neurobeachin</t>
  </si>
  <si>
    <t>Nbea</t>
  </si>
  <si>
    <t>sp|Q9EPN1|NBEA_MOUSE Neurobeachin OS=Mus musculus OX=10090 GN=Nbea PE=1 SV=1</t>
  </si>
  <si>
    <t>LISVSSEGHCIIYYER</t>
  </si>
  <si>
    <t>16316;16317;16318;16319;16320;16321;16322;16323;16324;16325;16326;16327;16328;16329;16330;16331;16332;16333</t>
  </si>
  <si>
    <t>10512;10513;10514;10515;10516;10517;10518;10519;10520;10521</t>
  </si>
  <si>
    <t>Q9JJI8</t>
  </si>
  <si>
    <t>60S ribosomal protein L38</t>
  </si>
  <si>
    <t>Rpl38</t>
  </si>
  <si>
    <t>sp|Q9JJI8|RL38_MOUSE 60S ribosomal protein L38 OS=Mus musculus OX=10090 GN=Rpl38 PE=1 SV=3</t>
  </si>
  <si>
    <t>KIEEIKDFLLTAR;YLYTLVITDK;YLYTLVITDKEK</t>
  </si>
  <si>
    <t>954;2114;2115</t>
  </si>
  <si>
    <t>994;2222;2223</t>
  </si>
  <si>
    <t>14044;14045;14046;14047;14048;14049;14050;14051;14052;14053;14054;14055;14056;32013;32014;32015;32016;32017;32018;32019;32020;32021;32022;32023;32024;32025;32026;32027;32028;32029;32030;32031;32032;32033;32034;32035;32036;32037;32038;32039;32040;32041;32042;32043;32044;32045;32046;32047;32048;32049;32050</t>
  </si>
  <si>
    <t>9189;20775;20776;20777;20778;20779;20780;20781;20782;20783;20784;20785;20786;20787;20788</t>
  </si>
  <si>
    <t>9189;20777;20788</t>
  </si>
  <si>
    <t>Q9JLC8</t>
  </si>
  <si>
    <t>Sacsin</t>
  </si>
  <si>
    <t>Sacs</t>
  </si>
  <si>
    <t>sp|Q9JLC8|SACS_MOUSE Sacsin OS=Mus musculus OX=10090 GN=Sacs PE=1 SV=2</t>
  </si>
  <si>
    <t>VNALPEILK</t>
  </si>
  <si>
    <t>30158;30159;30160;30161;30162;30163;30164;30165;30166;30167;30168;30169;30170;30171</t>
  </si>
  <si>
    <t>19549;19550;19551;19552;19553;19554;19555;19556;19557;19558;19559;19560;19561;19562</t>
  </si>
  <si>
    <t>Q9JLF6</t>
  </si>
  <si>
    <t>Protein-glutamine gamma-glutamyltransferase K</t>
  </si>
  <si>
    <t>Tgm1</t>
  </si>
  <si>
    <t>sp|Q9JLF6|TGM1_MOUSE Protein-glutamine gamma-glutamyltransferase K OS=Mus musculus OX=10090 GN=Tgm1 PE=1 SV=2</t>
  </si>
  <si>
    <t>IYYGTEAQIGER;NPLPVTLTNVVFR</t>
  </si>
  <si>
    <t>930;1385</t>
  </si>
  <si>
    <t>969;1450</t>
  </si>
  <si>
    <t>13704;13705;13706;13707;13708;13709;13710;13711;13712;13713;13714;13715;20800;20801;20802;20803;20804;20805;20806;20807;20808;20809;20810;20811;20812;20813</t>
  </si>
  <si>
    <t>8954;8955;8956;8957;8958;8959;8960;8961;8962;8963;13316</t>
  </si>
  <si>
    <t>8961;13316</t>
  </si>
  <si>
    <t>Q9NSB2.9</t>
  </si>
  <si>
    <t>sp|Q9NSB2.9|KRT84_HUMAN_CONTA Contaminant, Keratin type II cuticular Hb4 (Type II hair keratin Hb4) (Keratin-84) (K84)</t>
  </si>
  <si>
    <t>ANAENEFVALKK;FASFIDK;FASFIDKVR;FLEQQNK;LGLDIEIATYR;SLLTPLNLEIDPNAQR;SNLEPLFESYITNLR;VGGVGVPAAPSITAVTVNK</t>
  </si>
  <si>
    <t>106;488;489;521;1073;1608;1623;1924</t>
  </si>
  <si>
    <t>True;False;False;False;False;True;True;True</t>
  </si>
  <si>
    <t>115;515;516;549;1114;1686;1702;2025</t>
  </si>
  <si>
    <t>1449;1450;7558;7559;7560;7561;7562;7563;7564;7565;7566;7567;7568;7569;7570;7571;7572;7573;7574;7575;7576;7577;7578;7579;7580;7581;7582;7583;7584;7585;7586;7587;7588;7589;7590;7591;7592;7593;7594;8084;8085;8086;8087;8088;8089;16102;16103;16104;16105;16106;16107;24620;24621;24622;24839;24840;24841;29350;29351;29352</t>
  </si>
  <si>
    <t>1004;5000;5001;5002;5003;5004;5005;5006;5007;5008;5009;5010;5011;5012;5013;5014;5015;5016;5017;5018;5019;5342;5343;5344;5345;10422;10423;15828;15829;15998;15999;19115;19116;19117</t>
  </si>
  <si>
    <t>1004;5010;5019;5342;10423;15829;15998;19115</t>
  </si>
  <si>
    <t>Q9QXS1</t>
  </si>
  <si>
    <t>Plectin</t>
  </si>
  <si>
    <t>Plec</t>
  </si>
  <si>
    <t>sp|Q9QXS1|PLEC_MOUSE Plectin OS=Mus musculus OX=10090 GN=Plec PE=1 SV=3</t>
  </si>
  <si>
    <t>LLDAQLATGGIVDPR;LLDAQLSTGGIVDPSK</t>
  </si>
  <si>
    <t>1106;1107</t>
  </si>
  <si>
    <t>1147;1148</t>
  </si>
  <si>
    <t>16666;16667;16668;16669;16670;16671;16672;16673;16674;16675;16676;16677;16678;16679;16680;16681;16682;16683;16684;16685;16686;16687;16688;16689</t>
  </si>
  <si>
    <t>10797;10798;10799;10800;10801;10802;10803;10804;10805;10806;10807;10808;10809;10810</t>
  </si>
  <si>
    <t>10797;10801</t>
  </si>
  <si>
    <t>Q9QXX4;Q8BH59</t>
  </si>
  <si>
    <t>Calcium-binding mitochondrial carrier protein Aralar2;Calcium-binding mitochondrial carrier protein Aralar1</t>
  </si>
  <si>
    <t>Slc25a13;Slc25a12</t>
  </si>
  <si>
    <t>sp|Q9QXX4|CMC2_MOUSE Calcium-binding mitochondrial carrier protein Aralar2 OS=Mus musculus OX=10090 GN=Slc25a13 PE=1 SV=1;sp|Q8BH59|CMC1_MOUSE Calcium-binding mitochondrial carrier protein Aralar1 OS=Mus musculus OX=10090 GN=Slc25a12 PE=1 SV=1</t>
  </si>
  <si>
    <t>676;677</t>
  </si>
  <si>
    <t>LQVAGEITTGPR;TVELLSGVVDQTK</t>
  </si>
  <si>
    <t>1185;1842</t>
  </si>
  <si>
    <t>1228;1935</t>
  </si>
  <si>
    <t>17690;17691;17692;17693;17694;17695;17696;17697;17698;17699;17700;28074;28075;28076;28077;28078;28079;28080;28081</t>
  </si>
  <si>
    <t>11344;18248</t>
  </si>
  <si>
    <t>Q9R098</t>
  </si>
  <si>
    <t>Hepatocyte growth factor activator;Hepatocyte growth factor activator short chain;Hepatocyte growth factor activator long chain</t>
  </si>
  <si>
    <t>Hgfac</t>
  </si>
  <si>
    <t>sp|Q9R098|HGFA_MOUSE Hepatocyte growth factor activator OS=Mus musculus OX=10090 GN=Hgfac PE=1 SV=1</t>
  </si>
  <si>
    <t>TTDVTQTFGIEK;VANYVDWINDR</t>
  </si>
  <si>
    <t>1831;1873</t>
  </si>
  <si>
    <t>1924;1970</t>
  </si>
  <si>
    <t>27914;27915;27916;27917;27918;27919;27920;27921;27922;27923;27924;27925;27926;27927;27928;27929;27930;27931;27932;28582;28583;28584;28585;28586;28587;28588;28589;28590;28591;28592;28593;28594;28595</t>
  </si>
  <si>
    <t>18123;18124;18125;18126;18127;18128;18129;18130;18131;18132;18133;18134;18135;18136;18137;18138;18139;18140;18141;18603;18604;18605;18606;18607;18608;18609;18610;18611;18612;18613;18614;18615;18616</t>
  </si>
  <si>
    <t>18131;18607</t>
  </si>
  <si>
    <t>Q9R0G6</t>
  </si>
  <si>
    <t>Cartilage oligomeric matrix protein</t>
  </si>
  <si>
    <t>Comp</t>
  </si>
  <si>
    <t>sp|Q9R0G6|COMP_MOUSE Cartilage oligomeric matrix protein OS=Mus musculus OX=10090 GN=Comp PE=1 SV=2</t>
  </si>
  <si>
    <t>DTDLDGFPDEK;IDVCPENAEVTLTDFR;NALWHTGDTASQVR;QMEQTYWQANPFR;SCVCAVGWAGNGLLCGR</t>
  </si>
  <si>
    <t>312;789;1316;1470;1537</t>
  </si>
  <si>
    <t>325;823;1375;1540;1609</t>
  </si>
  <si>
    <t>4474;4475;4476;4477;4478;4479;4480;4481;4482;4483;4484;4485;4486;4487;4488;4489;4490;4491;11868;11869;11870;11871;11872;11873;11874;11875;11876;11877;11878;11879;19591;19592;19593;19594;19595;19596;19597;19598;19599;19600;19601;19602;22211;22212;22213;22214;22215;22216;22217;22218;22219;22220;22221;22222;22223;22224;23308;23309;23310;23311;23312;23313;23314;23315;23316;23317;23318;23319;23320;23321</t>
  </si>
  <si>
    <t>3015;3016;3017;3018;3019;3020;3021;3022;3023;3024;3025;3026;3027;3028;3029;3030;3031;3032;3033;7774;7775;7776;7777;7778;7779;7780;7781;12500;12501;12502;12503;12504;12505;12506;12507;12508;12509;12510;12511;14285;14286;14287;14288;14289;14290;14291;14292;14293;14294;14295;14296;14922;14923;14924;14925;14926;14927;14928;14929;14930;14931;14932;14933</t>
  </si>
  <si>
    <t>3022;7778;12505;14286;14923</t>
  </si>
  <si>
    <t>Q9R0Q7</t>
  </si>
  <si>
    <t>Prostaglandin E synthase 3</t>
  </si>
  <si>
    <t>Ptges3</t>
  </si>
  <si>
    <t>sp|Q9R0Q7|TEBP_MOUSE Prostaglandin E synthase 3 OS=Mus musculus OX=10090 GN=Ptges3 PE=1 SV=1</t>
  </si>
  <si>
    <t>LTFSCLGGSDNFK</t>
  </si>
  <si>
    <t>18058;18059;18060;18061;18062;18063;18064;18065;18066;18067;18068;18069;18070;18071</t>
  </si>
  <si>
    <t>11517;11518;11519;11520;11521;11522;11523;11524</t>
  </si>
  <si>
    <t>Q9R0U0</t>
  </si>
  <si>
    <t>Serine/arginine-rich splicing factor 10</t>
  </si>
  <si>
    <t>Srsf10</t>
  </si>
  <si>
    <t>sp|Q9R0U0|SRS10_MOUSE Serine/arginine-rich splicing factor 10 OS=Mus musculus OX=10090 GN=Srsf10 PE=1 SV=2</t>
  </si>
  <si>
    <t>GFAYVQFEDVR;QIEIQFAQGDR</t>
  </si>
  <si>
    <t>600;1450</t>
  </si>
  <si>
    <t>628;1520</t>
  </si>
  <si>
    <t>9047;9048;9049;9050;9051;9052;9053;21937;21938;21939;21940;21941;21942;21943;21944;21945;21946;21947;21948;21949</t>
  </si>
  <si>
    <t>5953;5954;5955;5956;5957;5958;14101;14102;14103;14104;14105;14106;14107;14108;14109;14110;14111</t>
  </si>
  <si>
    <t>5956;14104</t>
  </si>
  <si>
    <t>Q9WTI7</t>
  </si>
  <si>
    <t>Unconventional myosin-Ic</t>
  </si>
  <si>
    <t>Myo1c</t>
  </si>
  <si>
    <t>sp|Q9WTI7|MYO1C_MOUSE Unconventional myosin-Ic OS=Mus musculus OX=10090 GN=Myo1c PE=1 SV=2</t>
  </si>
  <si>
    <t>YMDVQFDFK</t>
  </si>
  <si>
    <t>32063;32064;32065;32066;32067;32068;32069;32070;32071;32072;32073;32074;32075</t>
  </si>
  <si>
    <t>20791;20792;20793;20794;20795;20796;20797;20798;20799</t>
  </si>
  <si>
    <t>Q9WTP6</t>
  </si>
  <si>
    <t>Adenylate kinase 2, mitochondrial;Adenylate kinase 2, mitochondrial, N-terminally processed</t>
  </si>
  <si>
    <t>Ak2</t>
  </si>
  <si>
    <t>sp|Q9WTP6|KAD2_MOUSE Adenylate kinase 2, mitochondrial OS=Mus musculus OX=10090 GN=Ak2 PE=1 SV=5</t>
  </si>
  <si>
    <t>AVLLGPPGAGK;LVSDEMVVELIEK;NGFLLDGFPR</t>
  </si>
  <si>
    <t>161;1240;1340</t>
  </si>
  <si>
    <t>170;1283;1284;1399</t>
  </si>
  <si>
    <t>2100;2101;2102;2103;2104;2105;2106;2107;2108;2109;18504;18505;18506;18507;18508;18509;18510;18511;18512;18513;18514;18515;18516;18517;18518;18519;18520;19998;19999;20000;20001;20002;20003;20004</t>
  </si>
  <si>
    <t>1440;1441;1442;1443;1444;11760;11761;11762;11763;11764;11765;12812</t>
  </si>
  <si>
    <t>1443;11763;12812</t>
  </si>
  <si>
    <t>Q9WTR5</t>
  </si>
  <si>
    <t>Cadherin-13</t>
  </si>
  <si>
    <t>Cdh13</t>
  </si>
  <si>
    <t>sp|Q9WTR5|CAD13_MOUSE Cadherin-13 OS=Mus musculus OX=10090 GN=Cdh13 PE=1 SV=2</t>
  </si>
  <si>
    <t>INENTGSVSVTR;SIVVSPILIPENQR</t>
  </si>
  <si>
    <t>875;1585</t>
  </si>
  <si>
    <t>913;1663</t>
  </si>
  <si>
    <t>13022;13023;13024;13025;24061;24062;24063;24064;24065;24066;24067;24068;24069;24070;24071;24072;24073;24074</t>
  </si>
  <si>
    <t>8532;15444;15445;15446;15447;15448;15449;15450;15451</t>
  </si>
  <si>
    <t>8532;15449</t>
  </si>
  <si>
    <t>Q9WVA4</t>
  </si>
  <si>
    <t>Transgelin-2</t>
  </si>
  <si>
    <t>Tagln2</t>
  </si>
  <si>
    <t>sp|Q9WVA4|TAGL2_MOUSE Transgelin-2 OS=Mus musculus OX=10090 GN=Tagln2 PE=1 SV=4</t>
  </si>
  <si>
    <t>EDVGQPQPGR;LINSLYPEGQAPVKK;NVIGLQMGTNR;QMEQISQFLQAAER;TLMNLGGLAVAR;YGINTTDIFQTVDLWEGK</t>
  </si>
  <si>
    <t>374;1091;1411;1469;1774;2087</t>
  </si>
  <si>
    <t>390;1132;1477;1539;1856;2194</t>
  </si>
  <si>
    <t>5606;5607;5608;16304;16305;16306;16307;16308;16309;21127;21128;21129;21130;21131;21132;21133;21134;21135;21136;21137;22198;22199;22200;22201;22202;22203;22204;22205;22206;22207;22208;22209;22210;26931;26932;26933;26934;26935;26936;26937;26938;26939;26940;26941;26942;26943;31466;31467;31468;31469;31470;31471;31472</t>
  </si>
  <si>
    <t>3871;10502;10503;10504;10505;10506;13543;13544;13545;13546;13547;13548;13549;14278;14279;14280;14281;14282;14283;14284;17427;17428;17429;17430;17431;17432;17433;20435;20436;20437;20438;20439;20440</t>
  </si>
  <si>
    <t>3871;10506;13546;14279;17428;20439</t>
  </si>
  <si>
    <t>Q9WVS7</t>
  </si>
  <si>
    <t>Dual specificity mitogen-activated protein kinase kinase 5</t>
  </si>
  <si>
    <t>Map2k5</t>
  </si>
  <si>
    <t>sp|Q9WVS7|MP2K5_MOUSE Dual specificity mitogen-activated protein kinase kinase 5 OS=Mus musculus OX=10090 GN=Map2k5 PE=1 SV=1</t>
  </si>
  <si>
    <t>IAVAVVK</t>
  </si>
  <si>
    <t>11783;11784;11785;11786;11787;11788;11789</t>
  </si>
  <si>
    <t>Q9Z0K8</t>
  </si>
  <si>
    <t>Pantetheinase</t>
  </si>
  <si>
    <t>Vnn1</t>
  </si>
  <si>
    <t>sp|Q9Z0K8|VNN1_MOUSE Pantetheinase OS=Mus musculus OX=10090 GN=Vnn1 PE=1 SV=3</t>
  </si>
  <si>
    <t>MTGSGIYAPDSPR</t>
  </si>
  <si>
    <t>1364;1365</t>
  </si>
  <si>
    <t>19420;19421;19422;19423;19424;19425;19426;19427;19428;19429;19430;19431;19432;19433;19434;19435;19436;19437;19438;19439;19440;19441;19442;19443;19444;19445;19446;19447;19448</t>
  </si>
  <si>
    <t>12386;12387;12388;12389;12390;12391;12392;12393;12394;12395;12396;12397;12398;12399;12400;12401;12402;12403;12404;12405;12406;12407</t>
  </si>
  <si>
    <t>Q9Z0N1</t>
  </si>
  <si>
    <t>Eukaryotic translation initiation factor 2 subunit 3, X-linked</t>
  </si>
  <si>
    <t>Eif2s3x</t>
  </si>
  <si>
    <t>sp|Q9Z0N1|IF2G_MOUSE Eukaryotic translation initiation factor 2 subunit 3, X-linked OS=Mus musculus OX=10090 GN=Eif2s3x PE=1 SV=2</t>
  </si>
  <si>
    <t>IVLTNPVCTEVGEK;LTPLSHEVISR;NEVLMVNIGSLSTGGR;VGQEIEVRPGIVSK</t>
  </si>
  <si>
    <t>924;1218;1335;1928</t>
  </si>
  <si>
    <t>False;True;False;False</t>
  </si>
  <si>
    <t>963;1261;1394;2029</t>
  </si>
  <si>
    <t>13634;13635;13636;13637;13638;13639;13640;13641;13642;13643;13644;13645;18148;18149;18150;18151;18152;18153;18154;18155;18156;18157;19923;19924;19925;19926;19927;19928;19929;19930;19931;19932;19933;19934;19935;19936;19937;29392;29393;29394;29395;29396;29397;29398;29399;29400;29401;29402</t>
  </si>
  <si>
    <t>8919;8920;8921;8922;8923;8924;8925;8926;11565;12764;12765;12766;12767;12768;12769;12770;12771;12772;12773;12774;12775;12776;12777;19141;19142;19143;19144;19145;19146;19147;19148;19149</t>
  </si>
  <si>
    <t>8926;11565;12770;19141</t>
  </si>
  <si>
    <t>Q9Z0N2</t>
  </si>
  <si>
    <t>Eukaryotic translation initiation factor 2 subunit 3, Y-linked</t>
  </si>
  <si>
    <t>Eif2s3y</t>
  </si>
  <si>
    <t>sp|Q9Z0N2|IF2H_MOUSE Eukaryotic translation initiation factor 2 subunit 3, Y-linked OS=Mus musculus OX=10090 GN=Eif2s3y PE=1 SV=2</t>
  </si>
  <si>
    <t>AGGEAGVTLGQPHLSR;IVLTNPVCTEVGEK;NEVLMVNIGSLSTGGR;VGQEIEVRPGIVSK</t>
  </si>
  <si>
    <t>58;924;1335;1928</t>
  </si>
  <si>
    <t>60;963;1394;2029</t>
  </si>
  <si>
    <t>696;697;698;699;700;701;702;703;704;705;706;707;13634;13635;13636;13637;13638;13639;13640;13641;13642;13643;13644;13645;19923;19924;19925;19926;19927;19928;19929;19930;19931;19932;19933;19934;19935;19936;19937;29392;29393;29394;29395;29396;29397;29398;29399;29400;29401;29402</t>
  </si>
  <si>
    <t>477;478;479;8919;8920;8921;8922;8923;8924;8925;8926;12764;12765;12766;12767;12768;12769;12770;12771;12772;12773;12774;12775;12776;12777;19141;19142;19143;19144;19145;19146;19147;19148;19149</t>
  </si>
  <si>
    <t>478;8926;12770;19141</t>
  </si>
  <si>
    <t>Q9Z0X1</t>
  </si>
  <si>
    <t>Apoptosis-inducing factor 1, mitochondrial</t>
  </si>
  <si>
    <t>Aifm1</t>
  </si>
  <si>
    <t>sp|Q9Z0X1|AIFM1_MOUSE Apoptosis-inducing factor 1, mitochondrial OS=Mus musculus OX=10090 GN=Aifm1 PE=1 SV=1</t>
  </si>
  <si>
    <t>TGGLEIDSDFGGFR</t>
  </si>
  <si>
    <t>26332;26333;26334;26335;26336;26337;26338;26339;26340;26341;26342;26343;26344;26345;26346;26347;26348</t>
  </si>
  <si>
    <t>17025;17026;17027;17028;17029;17030;17031;17032;17033;17034;17035;17036;17037;17038;17039;17040;17041;17042</t>
  </si>
  <si>
    <t>Q9Z130</t>
  </si>
  <si>
    <t>Heterogeneous nuclear ribonucleoprotein D-like</t>
  </si>
  <si>
    <t>Hnrnpdl</t>
  </si>
  <si>
    <t>sp|Q9Z130|HNRDL_MOUSE Heterogeneous nuclear ribonucleoprotein D-like OS=Mus musculus OX=10090 GN=Hnrnpdl PE=1 SV=1</t>
  </si>
  <si>
    <t>DLTEYLSR;GFCFITYTDEEPVKK;MEDMNEYSNIEEFAEGSK;RGFCFITYTDEEPVKK</t>
  </si>
  <si>
    <t>273;601;1270;1502</t>
  </si>
  <si>
    <t>283;629;1315;1574</t>
  </si>
  <si>
    <t>3963;3964;3965;3966;3967;3968;3969;3970;3971;3972;3973;3974;3975;9054;9055;9056;9057;9058;9059;9060;9061;9062;9063;9064;9065;9066;9067;9068;9069;9070;9071;18817;18818;18819;18820;18821;18822;18823;18824;22655;22656;22657;22658;22659;22660;22661;22662</t>
  </si>
  <si>
    <t>2705;2706;5959;5960;5961;5962;5963;5964;5965;5966;5967;5968;5969;5970;5971;11970;11971;11972;11973;14591</t>
  </si>
  <si>
    <t>2705;5964;11971;14591</t>
  </si>
  <si>
    <t>311;312</t>
  </si>
  <si>
    <t>1;4</t>
  </si>
  <si>
    <t>Q9Z1R3</t>
  </si>
  <si>
    <t>Apolipoprotein M</t>
  </si>
  <si>
    <t>Apom</t>
  </si>
  <si>
    <t>sp|Q9Z1R3|APOM_MOUSE Apolipoprotein M OS=Mus musculus OX=10090 GN=Apom PE=1 SV=1</t>
  </si>
  <si>
    <t>CVEEFQSLTSCLDFK</t>
  </si>
  <si>
    <t>2664;2665;2666;2667;2668;2669;2670;2671;2672;2673;2674;2675;2676;2677;2678;2679;2680;2681</t>
  </si>
  <si>
    <t>1861;1862;1863;1864;1865;1866;1867;1868;1869;1870;1871;1872;1873;1874;1875;1876;1877;1878</t>
  </si>
  <si>
    <t>Q9Z1T2;Q05895</t>
  </si>
  <si>
    <t>Q9Z1T2</t>
  </si>
  <si>
    <t>Thrombospondin-4</t>
  </si>
  <si>
    <t>Thbs4</t>
  </si>
  <si>
    <t>sp|Q9Z1T2|TSP4_MOUSE Thrombospondin-4 OS=Mus musculus OX=10090 GN=Thbs4 PE=1 SV=1</t>
  </si>
  <si>
    <t>963;956</t>
  </si>
  <si>
    <t>CVNLAPGFR;DVDIDSYPDEELPCSAR;FYEGSELVADSGVTIDTTMR;NSDKDIFGDACDNCR;NSLWHTGDTSDQVR;QTEQTYWQATPFR</t>
  </si>
  <si>
    <t>200;324;560;1397;1401;1482</t>
  </si>
  <si>
    <t>209;337;588;1463;1467;1552</t>
  </si>
  <si>
    <t>2682;2683;2684;2685;2686;2687;2688;2689;2690;2691;2692;2693;4673;4674;4675;4676;4677;4678;4679;4680;4681;4682;4683;4684;4685;4686;4687;4688;4689;4690;8542;8543;8544;8545;8546;8547;8548;8549;8550;8551;8552;8553;8554;8555;8556;8557;20953;20954;20955;20956;20957;20958;20959;20960;20961;20962;20963;20964;21008;21009;21010;21011;21012;21013;21014;21015;21016;21017;21018;21019;22415;22416;22417;22418;22419;22420;22421;22422;22423;22424;22425;22426;22427;22428;22429;22430;22431;22432</t>
  </si>
  <si>
    <t>1879;1880;1881;1882;1883;1884;1885;1886;1887;1888;1889;3124;3125;3126;3127;3128;3129;3130;3131;3132;3133;3134;3135;3136;3137;3138;3139;3140;3141;3142;3143;5627;5628;5629;5630;5631;5632;5633;5634;5635;13424;13425;13426;13427;13428;13429;13430;13431;13432;13459;13460;13461;13462;13463;13464;13465;13466;13467;13468;13469;14457</t>
  </si>
  <si>
    <t>1887;3134;5627;13431;13466;14457</t>
  </si>
  <si>
    <t>Q9Z1X4;Q91WM1</t>
  </si>
  <si>
    <t>Interleukin enhancer-binding factor 3;Spermatid perinuclear RNA-binding protein</t>
  </si>
  <si>
    <t>Ilf3;Strbp</t>
  </si>
  <si>
    <t>sp|Q9Z1X4|ILF3_MOUSE Interleukin enhancer-binding factor 3 OS=Mus musculus OX=10090 GN=Ilf3 PE=1 SV=2;sp|Q91WM1|STRBP_MOUSE Spermatid perinuclear RNA-binding protein OS=Mus musculus OX=10090 GN=Strbp PE=1 SV=1</t>
  </si>
  <si>
    <t>898;672</t>
  </si>
  <si>
    <t>FVMEVEVDGQK;VLAGETLSVNDPPDVLDR</t>
  </si>
  <si>
    <t>556;1947</t>
  </si>
  <si>
    <t>584;2049</t>
  </si>
  <si>
    <t>8520;8521;8522;8523;8524;8525;8526;8527;8528;8529;8530;8531;8532;8533;29657;29658;29659;29660;29661;29662;29663;29664;29665;29666;29667;29668;29669;29670;29671</t>
  </si>
  <si>
    <t>5608;5609;5610;5611;5612;5613;5614;5615;5616;5617;5618;5619;5620;5621;19281;19282;19283;19284;19285</t>
  </si>
  <si>
    <t>5608;19281</t>
  </si>
  <si>
    <t>Q9Z204</t>
  </si>
  <si>
    <t>Heterogeneous nuclear ribonucleoproteins C1/C2</t>
  </si>
  <si>
    <t>Hnrnpc</t>
  </si>
  <si>
    <t>sp|Q9Z204|HNRPC_MOUSE Heterogeneous nuclear ribonucleoproteins C1/C2 OS=Mus musculus OX=10090 GN=Hnrnpc PE=1 SV=1</t>
  </si>
  <si>
    <t>GFAFVQYVNER;KSDVEAIFSK;MIAGQVLDINLAAEPK;SDVEAIFSK;VFIGNLNTLVVK</t>
  </si>
  <si>
    <t>593;968;1282;1543;1913</t>
  </si>
  <si>
    <t>621;1008;1329;1330;1619;2014</t>
  </si>
  <si>
    <t>8938;8939;8940;8941;8942;8943;8944;8945;8946;8947;8948;8949;8950;8951;8952;8953;8954;8955;14278;14279;14280;14281;14282;14283;14284;14285;14286;14287;14288;14289;14290;18942;18943;18944;18945;18946;18947;18948;18949;18950;18951;18952;18953;18954;18955;18956;18957;18958;18959;18960;23470;23471;23472;23473;23474;23475;23476;23477;23478;23479;23480;23481;23482;29159;29160;29161;29162;29163;29164;29165;29166;29167;29168;29169;29170;29171;29172;29173;29174;29175;29176</t>
  </si>
  <si>
    <t>5883;5884;5885;5886;5887;5888;5889;5890;5891;5892;5893;5894;5895;5896;5897;9319;9320;9321;12066;12067;12068;12069;12070;12071;12072;12073;12074;12075;12076;12077;12078;12079;12080;15027;15028;15029;15030;15031;18986;18987;18988;18989;18990;18991;18992;18993</t>
  </si>
  <si>
    <t>5887;9321;12075;15031;18990</t>
  </si>
  <si>
    <t>Q9Z2X1</t>
  </si>
  <si>
    <t>Heterogeneous nuclear ribonucleoprotein F;Heterogeneous nuclear ribonucleoprotein F, N-terminally processed</t>
  </si>
  <si>
    <t>Hnrnpf</t>
  </si>
  <si>
    <t>sp|Q9Z2X1|HNRPF_MOUSE Heterogeneous nuclear ribonucleoprotein F OS=Mus musculus OX=10090 GN=Hnrnpf PE=1 SV=3</t>
  </si>
  <si>
    <t>ATENDIYNFFSPLNPVR;HSGPNSADSANDGFVR;VHIEIGPDGR;VTGEADVEFATHEEAVAAMSK</t>
  </si>
  <si>
    <t>143;765;1930;2028</t>
  </si>
  <si>
    <t>False;True;False;True</t>
  </si>
  <si>
    <t>152;798;2031;2133</t>
  </si>
  <si>
    <t>1887;1888;1889;1890;1891;1892;1893;1894;1895;1896;1897;1898;1899;1900;1901;11582;11583;11584;11585;11586;11587;11588;11589;11590;11591;11592;29415;29416;29417;29418;29419;29420;29421;29422;29423;29424;29425;29426;29427;29428;29429;29430;29431;30750;30751;30752;30753;30754;30755;30756</t>
  </si>
  <si>
    <t>1321;1322;1323;1324;1325;1326;1327;1328;1329;1330;1331;1332;1333;7620;7621;7622;7623;7624;19154;19155;19156;19157;19158;19159;19160;19161;19162;19163;19164;19165;19166;19167;19925</t>
  </si>
  <si>
    <t>1324;7624;19159;19925</t>
  </si>
  <si>
    <t>Q9Z331</t>
  </si>
  <si>
    <t>Keratin, type II cytoskeletal 6B</t>
  </si>
  <si>
    <t>Krt6b</t>
  </si>
  <si>
    <t>sp|Q9Z331|K2C6B_MOUSE Keratin, type II cytoskeletal 6B OS=Mus musculus OX=10090 GN=Krt6b PE=1 SV=3</t>
  </si>
  <si>
    <t>AEAESWYQTK;AENEFVTVKK;EYQELMNVK;FASFIDK;FASFIDKVR;FLEQQNK;LALDVEIATYR;LALDVEIATYRK;LEGLEDALQK;LLEGEECR;QCANLQAAIADAEQR;QEIAEINR;SLDLDSIIAEVK;SRAEAESWYQTK;YEDEINKR;YEELQVTAGR</t>
  </si>
  <si>
    <t>30;42;477;488;489;521;1000;1001;1036;1115;1430;1440;1595;1641;2068;2074</t>
  </si>
  <si>
    <t>False;True;False;False;False;False;False;False;False;False;False;False;False;False;False;False</t>
  </si>
  <si>
    <t>32;44;503;504;515;516;549;1040;1041;1077;1156;1499;1509;1673;1720;2174;2180</t>
  </si>
  <si>
    <t>369;370;371;372;373;374;375;376;377;378;379;380;540;541;542;543;544;545;546;547;548;549;550;551;7410;7411;7412;7413;7414;7415;7416;7417;7418;7419;7420;7421;7422;7423;7424;7425;7426;7427;7428;7429;7430;7431;7432;7433;7434;7435;7436;7437;7438;7439;7440;7441;7442;7443;7444;7558;7559;7560;7561;7562;7563;7564;7565;7566;7567;7568;7569;7570;7571;7572;7573;7574;7575;7576;7577;7578;7579;7580;7581;7582;7583;7584;7585;7586;7587;7588;7589;7590;7591;7592;7593;7594;8084;8085;8086;8087;8088;8089;14997;14998;14999;15000;15001;15002;15003;15004;15005;15006;15007;15008;15009;15010;15011;15012;15013;15014;15015;15016;15017;15018;15019;15020;15021;15022;15455;15456;15457;15458;15459;15460;15461;15462;15463;15464;15465;15466;15467;15468;16789;16790;16791;16792;16793;16794;21553;21554;21555;21556;21557;21558;21559;21560;21676;21677;21678;21679;21680;21681;21682;21683;21684;21685;21686;24210;24211;24212;24213;24214;24215;24216;24217;24218;24219;24220;24221;24222;24223;24224;24225;24226;24227;24228;24229;24230;24231;24232;24233;24234;24235;24236;24237;24238;24239;24240;24241;24242;24243;24244;24245;24246;24247;24248;24249;24250;24251;24252;24253;24254;24255;24256;24257;24258;24259;24260;24261;24262;24263;24264;24265;24266;24267;24268;24269;24270;24271;24272;24273;24274;24275;24276;24277;24278;24279;24280;24281;24282;24283;24284;24285;24286;24287;24288;24289;24290;24291;24292;24293;24294;24295;24296;24297;24298;24299;24300;24301;24302;24303;24304;24305;24306;24307;25100;25101;25102;25103;25104;25105;25106;25107;25108;25109;25110;25111;25112;25113;25114;25115;25116;25117;25118;25119;31233;31234;31235;31284;31285;31286;31287;31288;31289;31290;31291;31292;31293;31294;31295;31296</t>
  </si>
  <si>
    <t>245;246;247;375;376;377;378;379;380;381;382;4894;4895;4896;4897;4898;4899;4900;4901;4902;4903;4904;4905;4906;4907;4908;4909;4910;4911;4912;4913;4914;4915;4916;4917;4918;4919;4920;4921;4922;4923;4924;5000;5001;5002;5003;5004;5005;5006;5007;5008;5009;5010;5011;5012;5013;5014;5015;5016;5017;5018;5019;5342;5343;5344;5345;9748;9749;9750;9751;9752;9753;9754;9755;9756;9757;9758;9759;9760;9761;9762;9763;9764;10012;10013;10014;10015;10016;10017;10018;10019;10020;10021;10885;13828;13829;13830;13831;13898;15547;15548;15549;15550;15551;15552;15553;15554;15555;15556;15557;15558;15559;15560;15561;15562;15563;15564;15565;15566;15567;15568;15569;15570;15571;15572;15573;15574;15575;15576;15577;15578;15579;15580;15581;15582;15583;15584;15585;15586;15587;15588;15589;16212;16213;16214;16215;16216;16217;16218;16219;16220;20251;20252;20315;20316;20317</t>
  </si>
  <si>
    <t>247;379;4923;5010;5019;5342;9752;9762;10017;10885;13831;13898;15559;16220;20252;20316</t>
  </si>
  <si>
    <t>REV__Q63805;REV__Q60590;REV__P07361</t>
  </si>
  <si>
    <t>sp|Q63805|A1AG3_MOUSE Alpha-1-acid glycoprotein 3 OS=Mus musculus OX=10090 GN=Orm3 PE=3 SV=1;sp|Q60590|A1AG1_MOUSE Alpha-1-acid glycoprotein 1 OS=Mus musculus OX=10090 GN=Orm1 PE=1 SV=1;sp|P07361|A1AG2_MOUSE Alpha-1-acid glycoprotein 2 OS=Mus musculus OX=1</t>
  </si>
  <si>
    <t>206;207;207</t>
  </si>
  <si>
    <t>DWDVFIIESEDMGVHTVK</t>
  </si>
  <si>
    <t>4851;4852;4853;4854;4855;4856;4857;4858;4859;4860;4861;4862;4863;4864;4865;4866;4867;4868;4869;4870</t>
  </si>
  <si>
    <t>3242;3243;3244;3245;3246;3247;3248</t>
  </si>
  <si>
    <t>REV__P20937</t>
  </si>
  <si>
    <t>sp|P20937|KLRA1_MOUSE T-cell surface glycoprotein YE1/48 OS=Mus musculus OX=10090 GN=Klra1 PE=1 SV=1</t>
  </si>
  <si>
    <t>GGTHQLSDLVK</t>
  </si>
  <si>
    <t>9642;9643;9644;9645;9646;9647;9648;9649;9650;9651;9652;9653;9654;9655;9656;9657;9658;9659;9660;9661;9662;9663;9664;9665;9666;9667;9668;9669;9670;9671;9672</t>
  </si>
  <si>
    <t>6397;6398;6399;6400;6401;6402;6403;6404;6405;6406;6407;6408;6409;6410;6411;6412</t>
  </si>
  <si>
    <t>REV__P22605</t>
  </si>
  <si>
    <t>sp|P22605|RARB_MOUSE Retinoic acid receptor beta OS=Mus musculus OX=10090 GN=Rarb PE=1 SV=1</t>
  </si>
  <si>
    <t>IPFMHKPSR</t>
  </si>
  <si>
    <t>13080;13081;13082;13083;13084;13085;13086;13087;13088;13089;13090;13091;13092;13093;13094;13095;13096</t>
  </si>
  <si>
    <t>8566;8567;8568</t>
  </si>
  <si>
    <t>REV__P52850</t>
  </si>
  <si>
    <t>sp|P52850|NDST2_MOUSE Bifunctional heparan sulfate N-deacetylase/N-sulfotransferase 2 OS=Mus musculus OX=10090 GN=Ndst2 PE=1 SV=1</t>
  </si>
  <si>
    <t>LNQTTLLAEVDAK</t>
  </si>
  <si>
    <t>17393;17394;17395;17396;17397;17398;17399;17400;17401;17402;17403;17404;17405;17406;17407</t>
  </si>
  <si>
    <t>11207;11208;11209</t>
  </si>
  <si>
    <t>REV__Q62177</t>
  </si>
  <si>
    <t>sp|Q62177|SEM3B_MOUSE Semaphorin-3B OS=Mus musculus OX=10090 GN=Sema3b PE=2 SV=2</t>
  </si>
  <si>
    <t>VSVSRMGMAPAAEVASR</t>
  </si>
  <si>
    <t>30672;30673;30674;30675;30676;30677;30678;30679;30680;30681;30682;30683;30684;30685;30686;30687;30688;30689;30690;30691</t>
  </si>
  <si>
    <t>19881;19882;19883;19884;19885;19886;19887;19888</t>
  </si>
  <si>
    <t>REV__Q8BUK6</t>
  </si>
  <si>
    <t>sp|Q8BUK6|HOOK3_MOUSE Protein Hook homolog 3 OS=Mus musculus OX=10090 GN=Hook3 PE=1 SV=2</t>
  </si>
  <si>
    <t>NLNADDLLSQLLAK</t>
  </si>
  <si>
    <t>20418;20419;20420;20421;20422;20423;20424;20425;20426</t>
  </si>
  <si>
    <t>13076;13077;13078;13079</t>
  </si>
  <si>
    <t>REV__Q8BVF9</t>
  </si>
  <si>
    <t>sp|Q8BVF9|AMZ1_MOUSE Archaemetzincin-1 OS=Mus musculus OX=10090 GN=Amz1 PE=2 SV=1</t>
  </si>
  <si>
    <t>LESPSFASTYMK</t>
  </si>
  <si>
    <t>15556;15557;15558;15559;15560;15561;15562;15563;15564;15565;15566;15567;15568;15569</t>
  </si>
  <si>
    <t>10098;10099;10100;10101</t>
  </si>
  <si>
    <t>REV__Q8BX70</t>
  </si>
  <si>
    <t>sp|Q8BX70|VP13C_MOUSE Vacuolar protein sorting-associated protein 13C OS=Mus musculus OX=10090 GN=Vps13c PE=1 SV=2</t>
  </si>
  <si>
    <t>TLESEAGPNMYK</t>
  </si>
  <si>
    <t>26783;26784;26785;26786;26787;26788;26789;26790;26791;26792;26793;26794;26795;26796;26797;26798;26799</t>
  </si>
  <si>
    <t>Total</t>
  </si>
  <si>
    <t>Standard</t>
  </si>
  <si>
    <t>False</t>
  </si>
  <si>
    <t>Carbamidomethyl (C)</t>
  </si>
  <si>
    <t>Oxidation (M);Acetyl (Protein N-term)</t>
  </si>
  <si>
    <t>Specific</t>
  </si>
  <si>
    <t>Trypsin</t>
  </si>
  <si>
    <t>OT-I_AHA_B3_T3</t>
  </si>
  <si>
    <t>I211202_47</t>
  </si>
  <si>
    <t>OT-I_Met_B3_T3</t>
  </si>
  <si>
    <t>I211202_46</t>
  </si>
  <si>
    <t>OT-I_AHA_B2_T3</t>
  </si>
  <si>
    <t>I211202_45</t>
  </si>
  <si>
    <t>OT-I_Met_B2_T3</t>
  </si>
  <si>
    <t>I211202_44</t>
  </si>
  <si>
    <t>OT-I_AHA_B1_T3</t>
  </si>
  <si>
    <t>I211202_43</t>
  </si>
  <si>
    <t>OT-I_Met_B1_T3</t>
  </si>
  <si>
    <t>I211202_42</t>
  </si>
  <si>
    <t>OT-I_AHA_B3_T2</t>
  </si>
  <si>
    <t>I211202_40</t>
  </si>
  <si>
    <t>OT-I_Met_B3_T2</t>
  </si>
  <si>
    <t>I211202_39</t>
  </si>
  <si>
    <t>OT-I_AHA_B2_T2</t>
  </si>
  <si>
    <t>I211202_38</t>
  </si>
  <si>
    <t>OT-I_Met_B2_T2</t>
  </si>
  <si>
    <t>I211202_37</t>
  </si>
  <si>
    <t>OT-I_AHA_B1_T2</t>
  </si>
  <si>
    <t>I211202_36</t>
  </si>
  <si>
    <t>OT-I_Met_B1_T2</t>
  </si>
  <si>
    <t>I211202_35</t>
  </si>
  <si>
    <t>OT-I_AHA_B3_T1</t>
  </si>
  <si>
    <t>I211202_33</t>
  </si>
  <si>
    <t>OT-I_Met_B3_T1</t>
  </si>
  <si>
    <t>I211202_32</t>
  </si>
  <si>
    <t>OT-I_AHA_B2_T1</t>
  </si>
  <si>
    <t>I211202_31</t>
  </si>
  <si>
    <t>OT-I_Met_B2_T1</t>
  </si>
  <si>
    <t>I211202_30</t>
  </si>
  <si>
    <t>OT-I_AHA_B1_T1</t>
  </si>
  <si>
    <t>I211202_29</t>
  </si>
  <si>
    <t>OT-I_Met_B1_T1</t>
  </si>
  <si>
    <t>I211202_28</t>
  </si>
  <si>
    <t>Label free norm param</t>
  </si>
  <si>
    <t>Mass standard deviation [mDa]</t>
  </si>
  <si>
    <t>Av. absolute mass deviation [mDa]</t>
  </si>
  <si>
    <t>Mass standard deviation [ppm]</t>
  </si>
  <si>
    <t>Av. absolute mass deviation [ppm]</t>
  </si>
  <si>
    <t>Recalibrated</t>
  </si>
  <si>
    <t>Isotope patterns repeatedly sequenced [%]</t>
  </si>
  <si>
    <t>Isotope patterns repeatedly sequenced</t>
  </si>
  <si>
    <t>Isotope patterns sequenced (z&gt;1) [%]</t>
  </si>
  <si>
    <t>Isotope patterns sequenced [%]</t>
  </si>
  <si>
    <t>Isotope patterns sequenced (z&gt;1)</t>
  </si>
  <si>
    <t>Isotope patterns sequenced</t>
  </si>
  <si>
    <t>Isotope patterns</t>
  </si>
  <si>
    <t>Peaks repeatedly sequenced [%]</t>
  </si>
  <si>
    <t>Peaks repeatedly sequenced</t>
  </si>
  <si>
    <t>Peaks sequenced [%]</t>
  </si>
  <si>
    <t>Peaks sequenced</t>
  </si>
  <si>
    <t>Peaks</t>
  </si>
  <si>
    <t>Peptide sequences identified</t>
  </si>
  <si>
    <t>MS/MS identified (PEAK) [%]</t>
  </si>
  <si>
    <t>MS/MS identified (ISO) [%]</t>
  </si>
  <si>
    <t>MS/MS identified (SIL) [%]</t>
  </si>
  <si>
    <t>MS/MS identified [%]</t>
  </si>
  <si>
    <t>MS/MS identified (PEAK)</t>
  </si>
  <si>
    <t>MS/MS identified (ISO)</t>
  </si>
  <si>
    <t>MS/MS identified (SIL)</t>
  </si>
  <si>
    <t>MS/MS identified</t>
  </si>
  <si>
    <t>MS/MS submitted (PEAK)</t>
  </si>
  <si>
    <t>MS/MS submitted (ISO)</t>
  </si>
  <si>
    <t>MS/MS submitted (SIL)</t>
  </si>
  <si>
    <t>MS/MS submitted</t>
  </si>
  <si>
    <t>MS3</t>
  </si>
  <si>
    <t>MS/MS</t>
  </si>
  <si>
    <t>MS</t>
  </si>
  <si>
    <t>Time-dependent recalibration</t>
  </si>
  <si>
    <t>LC-MS run type</t>
  </si>
  <si>
    <t>Labels0</t>
  </si>
  <si>
    <t>Max. missed cleavages</t>
  </si>
  <si>
    <t>Multiplicity</t>
  </si>
  <si>
    <t>Requantify</t>
  </si>
  <si>
    <t>Use variable modifications first search</t>
  </si>
  <si>
    <t>Variable modifications first search</t>
  </si>
  <si>
    <t>Multi modifications</t>
  </si>
  <si>
    <t>Fixed modifications</t>
  </si>
  <si>
    <t>Variable modifications</t>
  </si>
  <si>
    <t>Use enzyme first search</t>
  </si>
  <si>
    <t>Enzyme mode first search</t>
  </si>
  <si>
    <t>Enzyme first search</t>
  </si>
  <si>
    <t>Enzyme mode</t>
  </si>
  <si>
    <t>Enzyme</t>
  </si>
  <si>
    <t>Experiment</t>
  </si>
  <si>
    <t>Raw file</t>
  </si>
  <si>
    <t>Oxidation (M)Sites.txt</t>
  </si>
  <si>
    <t>Site tables</t>
  </si>
  <si>
    <t>MS/MS recalibration (Unknown)</t>
  </si>
  <si>
    <t>MS/MS dependent losses (Unknown)</t>
  </si>
  <si>
    <t>MS/MS ammonia loss (Unknown)</t>
  </si>
  <si>
    <t>MS/MS water loss (Unknown)</t>
  </si>
  <si>
    <t>MS/MS higher charges (Unknown)</t>
  </si>
  <si>
    <t>ppm</t>
  </si>
  <si>
    <t>MS/MS deisotoping tolerance unit (Unknown)</t>
  </si>
  <si>
    <t>MS/MS deisotoping tolerance (Unknown)</t>
  </si>
  <si>
    <t>MS/MS deisotoping (Unknown)</t>
  </si>
  <si>
    <t>Da interval. (Unknown)</t>
  </si>
  <si>
    <t>Top MS/MS peaks per Da interval. (Unknown)</t>
  </si>
  <si>
    <t>20 ppm</t>
  </si>
  <si>
    <t>MS/MS tol. (Unknown)</t>
  </si>
  <si>
    <t>MS/MS recalibration (TOF)</t>
  </si>
  <si>
    <t>MS/MS dependent losses (TOF)</t>
  </si>
  <si>
    <t>MS/MS ammonia loss (TOF)</t>
  </si>
  <si>
    <t>MS/MS water loss (TOF)</t>
  </si>
  <si>
    <t>MS/MS higher charges (TOF)</t>
  </si>
  <si>
    <t>Da</t>
  </si>
  <si>
    <t>MS/MS deisotoping tolerance unit (TOF)</t>
  </si>
  <si>
    <t>MS/MS deisotoping tolerance (TOF)</t>
  </si>
  <si>
    <t>MS/MS deisotoping (TOF)</t>
  </si>
  <si>
    <t>Da interval. (TOF)</t>
  </si>
  <si>
    <t>Top MS/MS peaks per Da interval. (TOF)</t>
  </si>
  <si>
    <t>40 ppm</t>
  </si>
  <si>
    <t>MS/MS tol. (TOF)</t>
  </si>
  <si>
    <t>MS/MS recalibration (ITMS)</t>
  </si>
  <si>
    <t>MS/MS dependent losses (ITMS)</t>
  </si>
  <si>
    <t>MS/MS ammonia loss (ITMS)</t>
  </si>
  <si>
    <t>MS/MS water loss (ITMS)</t>
  </si>
  <si>
    <t>MS/MS higher charges (ITMS)</t>
  </si>
  <si>
    <t>MS/MS deisotoping tolerance unit (ITMS)</t>
  </si>
  <si>
    <t>MS/MS deisotoping tolerance (ITMS)</t>
  </si>
  <si>
    <t>MS/MS deisotoping (ITMS)</t>
  </si>
  <si>
    <t>Da interval. (ITMS)</t>
  </si>
  <si>
    <t>Top MS/MS peaks per Da interval. (ITMS)</t>
  </si>
  <si>
    <t>0.5 Da</t>
  </si>
  <si>
    <t>MS/MS tol. (ITMS)</t>
  </si>
  <si>
    <t>MS/MS recalibration (FTMS)</t>
  </si>
  <si>
    <t>MS/MS dependent losses (FTMS)</t>
  </si>
  <si>
    <t>MS/MS ammonia loss (FTMS)</t>
  </si>
  <si>
    <t>MS/MS water loss (FTMS)</t>
  </si>
  <si>
    <t>MS/MS higher charges (FTMS)</t>
  </si>
  <si>
    <t>MS/MS deisotoping tolerance unit (FTMS)</t>
  </si>
  <si>
    <t>MS/MS deisotoping tolerance (FTMS)</t>
  </si>
  <si>
    <t>MS/MS deisotoping (FTMS)</t>
  </si>
  <si>
    <t>Da interval. (FTMS)</t>
  </si>
  <si>
    <t>Top MS/MS peaks per Da interval. (FTMS)</t>
  </si>
  <si>
    <t>MS/MS tol. (FTMS)</t>
  </si>
  <si>
    <t>None</t>
  </si>
  <si>
    <t>Variation mode</t>
  </si>
  <si>
    <t>Evaluate variant peptides separately</t>
  </si>
  <si>
    <t>Epsilon score for mutations</t>
  </si>
  <si>
    <t>Match unidentified features</t>
  </si>
  <si>
    <t>Max mods in site table</t>
  </si>
  <si>
    <t>Disable MD5</t>
  </si>
  <si>
    <t>Razor protein FDR</t>
  </si>
  <si>
    <t>Max. peptide length for unspecific search</t>
  </si>
  <si>
    <t>Min. peptide length for unspecific search</t>
  </si>
  <si>
    <t>Max. peptide mass [Da]</t>
  </si>
  <si>
    <t>Write accumulatedMsmsScans table</t>
  </si>
  <si>
    <t>Write pasefMsmsScans table</t>
  </si>
  <si>
    <t>Write DIA fragments quant table</t>
  </si>
  <si>
    <t>Write DIA fragments table</t>
  </si>
  <si>
    <t>Write mzRange table</t>
  </si>
  <si>
    <t>Write allPeptides table</t>
  </si>
  <si>
    <t>Write ms3Scans table</t>
  </si>
  <si>
    <t>Write msmsScans table</t>
  </si>
  <si>
    <t>Write msScans table</t>
  </si>
  <si>
    <t>Advanced site intensities</t>
  </si>
  <si>
    <t>Main search max. combinations</t>
  </si>
  <si>
    <t>Calculate peak properties</t>
  </si>
  <si>
    <t>Require MS/MS for LFQ comparisons</t>
  </si>
  <si>
    <t>Separate LFQ in parameter groups</t>
  </si>
  <si>
    <t>Stabilize large LFQ ratios</t>
  </si>
  <si>
    <t>Second peptides</t>
  </si>
  <si>
    <t>Combined folder location</t>
  </si>
  <si>
    <t>Fixed andromeda index folder</t>
  </si>
  <si>
    <t>Advanced ratios</t>
  </si>
  <si>
    <t>Include contaminants</t>
  </si>
  <si>
    <t>revert</t>
  </si>
  <si>
    <t>Decoy mode</t>
  </si>
  <si>
    <t>D:\2021-233_OT1-secretome-AHA_ix_CL\mouse_17033_conts_172_2020-3-2_2-0-11_validated.fasta</t>
  </si>
  <si>
    <t>Fasta file</t>
  </si>
  <si>
    <t>Find dependent peptides</t>
  </si>
  <si>
    <t>Alignment ion mobility window [indices]</t>
  </si>
  <si>
    <t>Alignment time window [min]</t>
  </si>
  <si>
    <t>Match ion mobility window [indices]</t>
  </si>
  <si>
    <t>Matching time window [min]</t>
  </si>
  <si>
    <t>Match between runs</t>
  </si>
  <si>
    <t>iBAQ log fit</t>
  </si>
  <si>
    <t>iBAQ</t>
  </si>
  <si>
    <t>Use delta score</t>
  </si>
  <si>
    <t>Label min. ratio count</t>
  </si>
  <si>
    <t>Discard unmodified counterpart peptides</t>
  </si>
  <si>
    <t>Razor</t>
  </si>
  <si>
    <t>Peptides used for protein quantification</t>
  </si>
  <si>
    <t>Modifications included in protein quantification</t>
  </si>
  <si>
    <t>Use only unmodified peptides and</t>
  </si>
  <si>
    <t>Min. peptides</t>
  </si>
  <si>
    <t>Min. razor peptides</t>
  </si>
  <si>
    <t>Min. unique peptides</t>
  </si>
  <si>
    <t>Min. delta score for modified peptides</t>
  </si>
  <si>
    <t>Min. delta score for unmodified peptides</t>
  </si>
  <si>
    <t>Min. score for modified peptides</t>
  </si>
  <si>
    <t>Min. score for unmodified peptides</t>
  </si>
  <si>
    <t>Min. peptide Length</t>
  </si>
  <si>
    <t>Use Normalized Ratios For Occupancy</t>
  </si>
  <si>
    <t>Site FDR</t>
  </si>
  <si>
    <t>Protein FDR</t>
  </si>
  <si>
    <t>PSM FDR Crosslink</t>
  </si>
  <si>
    <t>PSM FDR</t>
  </si>
  <si>
    <t>Date of writing</t>
  </si>
  <si>
    <t>PEAKS-CORE2</t>
  </si>
  <si>
    <t>Machine name</t>
  </si>
  <si>
    <t>PEAKS-CORE#2</t>
  </si>
  <si>
    <t>User name</t>
  </si>
  <si>
    <t>2.0.3.0</t>
  </si>
  <si>
    <t>Version</t>
  </si>
  <si>
    <t>Value</t>
  </si>
  <si>
    <t>Parameter</t>
  </si>
  <si>
    <t xml:space="preserve">Copied sheet "proteinGroups" (original output from our analysis software MaxQUant) to sheet "proteinGroups CL". All further actions taken in "proteinGroups CL". </t>
  </si>
  <si>
    <t>Separated Majority protein Ids, Protein names and Gene names by ";" and kept only the first information in Accession, Description and Entry, respectively.</t>
  </si>
  <si>
    <t>Deleted or hid columns that are not necessary for further analysis.</t>
  </si>
  <si>
    <t>Replaced zeroes by empty cells in intensity columns and created sparklines for AHA and Met condition.</t>
  </si>
  <si>
    <t>Created stats sheet and counted nonblanks for AHA and Met</t>
  </si>
  <si>
    <t>Removed rows containing "_CONTA" in fasta header (i.e. contaminants; 35) or "REV_" in Majority protein ID (i.e. reversed sequences; 8). 520 proteins remaining.</t>
  </si>
  <si>
    <t>C0HKE9</t>
  </si>
  <si>
    <t>Q9JJW6</t>
  </si>
  <si>
    <t>O35737</t>
  </si>
  <si>
    <t>O55143</t>
  </si>
  <si>
    <t>O88811</t>
  </si>
  <si>
    <t>P01868</t>
  </si>
  <si>
    <t>P01899</t>
  </si>
  <si>
    <t>P01901</t>
  </si>
  <si>
    <t>P02088</t>
  </si>
  <si>
    <t>P02104</t>
  </si>
  <si>
    <t>P84244</t>
  </si>
  <si>
    <t>P04768</t>
  </si>
  <si>
    <t>P05213</t>
  </si>
  <si>
    <t>P0C0S6</t>
  </si>
  <si>
    <t>P0DP28</t>
  </si>
  <si>
    <t>P10126</t>
  </si>
  <si>
    <t>Q8CGP2</t>
  </si>
  <si>
    <t>P15864</t>
  </si>
  <si>
    <t>Q61696</t>
  </si>
  <si>
    <t>P18526</t>
  </si>
  <si>
    <t>P23198</t>
  </si>
  <si>
    <t>P26040</t>
  </si>
  <si>
    <t>P35279</t>
  </si>
  <si>
    <t>P35550</t>
  </si>
  <si>
    <t>P62492</t>
  </si>
  <si>
    <t>P53994</t>
  </si>
  <si>
    <t>P54227</t>
  </si>
  <si>
    <t>Q05144</t>
  </si>
  <si>
    <t>P60843</t>
  </si>
  <si>
    <t>P84078</t>
  </si>
  <si>
    <t>P61957</t>
  </si>
  <si>
    <t>P63268</t>
  </si>
  <si>
    <t>P62821</t>
  </si>
  <si>
    <t>P62827</t>
  </si>
  <si>
    <t>Q99JI6</t>
  </si>
  <si>
    <t>P62874</t>
  </si>
  <si>
    <t>P62983</t>
  </si>
  <si>
    <t>P68369</t>
  </si>
  <si>
    <t>P68372</t>
  </si>
  <si>
    <t>Q60817</t>
  </si>
  <si>
    <t>P97496</t>
  </si>
  <si>
    <t>Q01320</t>
  </si>
  <si>
    <t>Q08093</t>
  </si>
  <si>
    <t>Q3THE2</t>
  </si>
  <si>
    <t>Q61029</t>
  </si>
  <si>
    <t>Q7TSF1</t>
  </si>
  <si>
    <t>Q61990</t>
  </si>
  <si>
    <t>Q62167</t>
  </si>
  <si>
    <t>Q64523</t>
  </si>
  <si>
    <t>Q9D2U9</t>
  </si>
  <si>
    <t>Q6PIC6</t>
  </si>
  <si>
    <t>Q6ZWY3</t>
  </si>
  <si>
    <t>Q6ZWV3</t>
  </si>
  <si>
    <t>Q7TMM9</t>
  </si>
  <si>
    <t>Q8BFY9</t>
  </si>
  <si>
    <t>Q8VCW2</t>
  </si>
  <si>
    <t>Q91VM5</t>
  </si>
  <si>
    <t>Q9QXX4</t>
  </si>
  <si>
    <t>Q9Z1X4</t>
  </si>
  <si>
    <t>Accession</t>
  </si>
  <si>
    <t>Histone H2A type 1-H</t>
  </si>
  <si>
    <t>Apolipoprotein B-100</t>
  </si>
  <si>
    <t>Aly/REF export factor 2</t>
  </si>
  <si>
    <t>Heterogeneous nuclear ribonucleoprotein H</t>
  </si>
  <si>
    <t>Sarcoplasmic/endoplasmic reticulum calcium ATPase 2</t>
  </si>
  <si>
    <t>Signal transducing adapter molecule 2</t>
  </si>
  <si>
    <t>Caspase-14</t>
  </si>
  <si>
    <t>Complement C3</t>
  </si>
  <si>
    <t>Complement C4-B</t>
  </si>
  <si>
    <t>Ig gamma-1 chain C region secreted form</t>
  </si>
  <si>
    <t>H-2 class I histocompatibility antigen, D-B alpha chain</t>
  </si>
  <si>
    <t>H-2 class I histocompatibility antigen, K-B alpha chain</t>
  </si>
  <si>
    <t>Hemoglobin subunit beta-1</t>
  </si>
  <si>
    <t>Hemoglobin subunit epsilon-Y2</t>
  </si>
  <si>
    <t>Histone H3.3</t>
  </si>
  <si>
    <t>Prolactin-2C3</t>
  </si>
  <si>
    <t>Complement factor B</t>
  </si>
  <si>
    <t>Tubulin alpha-1B chain</t>
  </si>
  <si>
    <t>Insulin-like growth factor II</t>
  </si>
  <si>
    <t>Histone H2A.Z</t>
  </si>
  <si>
    <t>Elongation factor 1-alpha 1</t>
  </si>
  <si>
    <t>Histone H2B type 1-P</t>
  </si>
  <si>
    <t>Histone H1.0</t>
  </si>
  <si>
    <t>Fibronectin</t>
  </si>
  <si>
    <t>Histone H1.2</t>
  </si>
  <si>
    <t>Signal recognition particle 14 kDa protein</t>
  </si>
  <si>
    <t>Peptidyl-prolyl cis-trans isomerase A</t>
  </si>
  <si>
    <t>Heat shock 70 kDa protein 1A</t>
  </si>
  <si>
    <t>Ig heavy chain V region 345</t>
  </si>
  <si>
    <t>Fatty acid synthase</t>
  </si>
  <si>
    <t>Prothrombin</t>
  </si>
  <si>
    <t>Thymosin beta-4</t>
  </si>
  <si>
    <t>Plasminogen</t>
  </si>
  <si>
    <t>Chromobox protein homolog 3</t>
  </si>
  <si>
    <t>Ezrin</t>
  </si>
  <si>
    <t>Ras-related protein Rab-6A</t>
  </si>
  <si>
    <t>rRNA 2-O-methyltransferase fibrillarin</t>
  </si>
  <si>
    <t>Collagen alpha-1(XVIII) chain</t>
  </si>
  <si>
    <t>Ras-related protein Rab-11A</t>
  </si>
  <si>
    <t>Cytosolic phospholipase A2</t>
  </si>
  <si>
    <t>Prelamin-A/C</t>
  </si>
  <si>
    <t>Heterogeneous nuclear ribonucleoprotein A1</t>
  </si>
  <si>
    <t>ADP/ATP translocase 2</t>
  </si>
  <si>
    <t>Ras-related protein Rab-2A</t>
  </si>
  <si>
    <t>Stathmin</t>
  </si>
  <si>
    <t>Actin, cytoplasmic 1</t>
  </si>
  <si>
    <t>Ras-related C3 botulinum toxin substrate 2</t>
  </si>
  <si>
    <t>Eukaryotic initiation factor 4A-I</t>
  </si>
  <si>
    <t>ADP-ribosylation factor 1</t>
  </si>
  <si>
    <t>Small ubiquitin-related modifier 2</t>
  </si>
  <si>
    <t>14-3-3 protein gamma</t>
  </si>
  <si>
    <t>Actin, gamma-enteric smooth muscle</t>
  </si>
  <si>
    <t>Ras-related protein Rab-1A</t>
  </si>
  <si>
    <t>GTP-binding nuclear protein Ran</t>
  </si>
  <si>
    <t>Ras-related protein Rap-1b</t>
  </si>
  <si>
    <t>Guanine nucleotide-binding protein G(I)/G(S)/G(T) subunit beta-1</t>
  </si>
  <si>
    <t>Ubiquitin-40S ribosomal protein S27a</t>
  </si>
  <si>
    <t>Actin, cytoplasmic 2</t>
  </si>
  <si>
    <t>Guanine nucleotide-binding protein subunit beta-2-like 1</t>
  </si>
  <si>
    <t>Tubulin alpha-1A chain</t>
  </si>
  <si>
    <t>Tubulin beta-4B chain</t>
  </si>
  <si>
    <t>Phosphatidylethanolamine-binding protein 1</t>
  </si>
  <si>
    <t>Nascent polypeptide-associated complex subunit alpha</t>
  </si>
  <si>
    <t>SWI/SNF complex subunit SMARCC1</t>
  </si>
  <si>
    <t>Apolipoprotein A-I</t>
  </si>
  <si>
    <t>DNA topoisomerase 2-alpha</t>
  </si>
  <si>
    <t>Calponin-2</t>
  </si>
  <si>
    <t>Protein-glutamine gamma-glutamyltransferase E</t>
  </si>
  <si>
    <t>Myosin regulatory light chain 12B</t>
  </si>
  <si>
    <t>Lamina-associated polypeptide 2, isoforms beta/delta/epsilon/gamma</t>
  </si>
  <si>
    <t>Hsp90 co-chaperone Cdc37</t>
  </si>
  <si>
    <t>Desmoglein-1-beta</t>
  </si>
  <si>
    <t>Alpha-2-macroglobulin</t>
  </si>
  <si>
    <t>Poly(rC)-binding protein 2</t>
  </si>
  <si>
    <t>ATP-dependent RNA helicase DDX3X</t>
  </si>
  <si>
    <t>Histone H2A type 2-C</t>
  </si>
  <si>
    <t>Histone H2B type 3-A</t>
  </si>
  <si>
    <t>Polypeptide N-acetylgalactosaminyltransferase 2</t>
  </si>
  <si>
    <t>Sodium/potassium-transporting ATPase subunit alpha-3</t>
  </si>
  <si>
    <t>40S ribosomal protein S27-like</t>
  </si>
  <si>
    <t>60S ribosomal protein L10</t>
  </si>
  <si>
    <t>Tubulin beta-2A chain</t>
  </si>
  <si>
    <t>Transportin-1</t>
  </si>
  <si>
    <t>von Willebrand factor</t>
  </si>
  <si>
    <t>Keratin, type I cytoskeletal 25</t>
  </si>
  <si>
    <t>Eukaryotic initiation factor 4A-III</t>
  </si>
  <si>
    <t>RNA binding motif protein, X-linked-like-1</t>
  </si>
  <si>
    <t>Trifunctional enzyme subunit beta, mitochondrial</t>
  </si>
  <si>
    <t>14-3-3 protein beta/alpha</t>
  </si>
  <si>
    <t>NHP2-like protein 1</t>
  </si>
  <si>
    <t>Calcium-binding mitochondrial carrier protein Aralar2</t>
  </si>
  <si>
    <t>Hepatocyte growth factor activator</t>
  </si>
  <si>
    <t>Adenylate kinase 2, mitochondrial</t>
  </si>
  <si>
    <t>Interleukin enhancer-binding factor 3</t>
  </si>
  <si>
    <t>Heterogeneous nuclear ribonucleoprotein F</t>
  </si>
  <si>
    <t>Description</t>
  </si>
  <si>
    <t>Hist1h2ah</t>
  </si>
  <si>
    <t>Alyref2</t>
  </si>
  <si>
    <t>Hnrnph1</t>
  </si>
  <si>
    <t>Atp2a2</t>
  </si>
  <si>
    <t>Stam2</t>
  </si>
  <si>
    <t>H2-D1</t>
  </si>
  <si>
    <t>Hbb-b1</t>
  </si>
  <si>
    <t>Hbb-y</t>
  </si>
  <si>
    <t>H3f3a</t>
  </si>
  <si>
    <t>Prl2c3</t>
  </si>
  <si>
    <t>Tuba1b</t>
  </si>
  <si>
    <t>H2afz</t>
  </si>
  <si>
    <t>Eef1a1</t>
  </si>
  <si>
    <t>Hist1h2bp</t>
  </si>
  <si>
    <t>Hist1h1c</t>
  </si>
  <si>
    <t>Hspa1a</t>
  </si>
  <si>
    <t>Cbx3</t>
  </si>
  <si>
    <t>Ezr</t>
  </si>
  <si>
    <t>Rab6a</t>
  </si>
  <si>
    <t>Fbl</t>
  </si>
  <si>
    <t>Rab11a</t>
  </si>
  <si>
    <t>Rab2a</t>
  </si>
  <si>
    <t>Stmn1</t>
  </si>
  <si>
    <t>Rac2</t>
  </si>
  <si>
    <t>Eif4a1</t>
  </si>
  <si>
    <t>Arf1</t>
  </si>
  <si>
    <t>Sumo2</t>
  </si>
  <si>
    <t>Actg2</t>
  </si>
  <si>
    <t>Rab1A</t>
  </si>
  <si>
    <t>Ran</t>
  </si>
  <si>
    <t>Rap1b</t>
  </si>
  <si>
    <t>Gnb1</t>
  </si>
  <si>
    <t>Rps27a</t>
  </si>
  <si>
    <t>Tuba1a</t>
  </si>
  <si>
    <t>Tubb4b</t>
  </si>
  <si>
    <t>Smarcc1</t>
  </si>
  <si>
    <t>Top2a</t>
  </si>
  <si>
    <t>Cnn2</t>
  </si>
  <si>
    <t>Myl12b</t>
  </si>
  <si>
    <t>Dsg1b</t>
  </si>
  <si>
    <t>Pcbp2</t>
  </si>
  <si>
    <t>Ddx3x</t>
  </si>
  <si>
    <t>Hist2h2ac</t>
  </si>
  <si>
    <t>Hist3h2ba</t>
  </si>
  <si>
    <t>Atp1a3</t>
  </si>
  <si>
    <t>Rps27l</t>
  </si>
  <si>
    <t>Rpl10</t>
  </si>
  <si>
    <t>Tubb2a</t>
  </si>
  <si>
    <t>Tnpo1</t>
  </si>
  <si>
    <t>Krt25</t>
  </si>
  <si>
    <t>Rbmxl1</t>
  </si>
  <si>
    <t>Slc25a13</t>
  </si>
  <si>
    <t>Ilf3</t>
  </si>
  <si>
    <t>Entry</t>
  </si>
  <si>
    <t>Sparklines normal intensities</t>
  </si>
  <si>
    <t>Sparklines LFQ intensities</t>
  </si>
  <si>
    <t>Removed entries with eompletely empty intensity columns (5)</t>
  </si>
  <si>
    <t>peptides</t>
  </si>
  <si>
    <t>proteins (no LFQ)</t>
  </si>
  <si>
    <t>proteins (LFQ)</t>
  </si>
  <si>
    <t>OT1_Meth_B1_T1</t>
  </si>
  <si>
    <t>OT1_AHA_B1_T1</t>
  </si>
  <si>
    <t>OT1_Meth_B2_T1</t>
  </si>
  <si>
    <t>OT1_AHA_B2_T1</t>
  </si>
  <si>
    <t>OT1_Meth_B3_T1</t>
  </si>
  <si>
    <t>OT1_AHA_B3_T1</t>
  </si>
  <si>
    <t>OT1_Meth_B1_T2</t>
  </si>
  <si>
    <t>OT1_AHA_B1_T2</t>
  </si>
  <si>
    <t>OT1_Meth_B2_T2</t>
  </si>
  <si>
    <t>OT1_AHA_B2_T2</t>
  </si>
  <si>
    <t>OT1_Meth_B3_T2</t>
  </si>
  <si>
    <t>OT1_AHA_B3_T2</t>
  </si>
  <si>
    <t>OT1_Meth_B1_T3</t>
  </si>
  <si>
    <t>OT1_AHA_B1_T3</t>
  </si>
  <si>
    <t>OT1_Meth_B2_T3</t>
  </si>
  <si>
    <t>OT1_AHA_B2_T3</t>
  </si>
  <si>
    <t>OT1_Meth_B3_T3</t>
  </si>
  <si>
    <t>OT1_AHA_B3_T3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</si>
</sst>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0" fillId="0" borderId="0" xfId="0" applyAlignment="1"/>
    <xf numFmtId="0" fontId="0" fillId="0" borderId="0" xfId="0" applyAlignment="1">
      <alignment horizontal="center" vertical="center" textRotation="90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stats!$A$2</c:f>
              <c:strCache>
                <c:ptCount val="1"/>
                <c:pt idx="0">
                  <c:v>peptides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stats!$B$1:$S$1</c:f>
              <c:strCache>
                <c:ptCount val="18"/>
                <c:pt idx="0">
                  <c:v>OT1_Meth_B1_T1</c:v>
                </c:pt>
                <c:pt idx="1">
                  <c:v>OT1_AHA_B1_T1</c:v>
                </c:pt>
                <c:pt idx="2">
                  <c:v>OT1_Meth_B2_T1</c:v>
                </c:pt>
                <c:pt idx="3">
                  <c:v>OT1_AHA_B2_T1</c:v>
                </c:pt>
                <c:pt idx="4">
                  <c:v>OT1_Meth_B3_T1</c:v>
                </c:pt>
                <c:pt idx="5">
                  <c:v>OT1_AHA_B3_T1</c:v>
                </c:pt>
                <c:pt idx="6">
                  <c:v>OT1_Meth_B1_T2</c:v>
                </c:pt>
                <c:pt idx="7">
                  <c:v>OT1_AHA_B1_T2</c:v>
                </c:pt>
                <c:pt idx="8">
                  <c:v>OT1_Meth_B2_T2</c:v>
                </c:pt>
                <c:pt idx="9">
                  <c:v>OT1_AHA_B2_T2</c:v>
                </c:pt>
                <c:pt idx="10">
                  <c:v>OT1_Meth_B3_T2</c:v>
                </c:pt>
                <c:pt idx="11">
                  <c:v>OT1_AHA_B3_T2</c:v>
                </c:pt>
                <c:pt idx="12">
                  <c:v>OT1_Meth_B1_T3</c:v>
                </c:pt>
                <c:pt idx="13">
                  <c:v>OT1_AHA_B1_T3</c:v>
                </c:pt>
                <c:pt idx="14">
                  <c:v>OT1_Meth_B2_T3</c:v>
                </c:pt>
                <c:pt idx="15">
                  <c:v>OT1_AHA_B2_T3</c:v>
                </c:pt>
                <c:pt idx="16">
                  <c:v>OT1_Meth_B3_T3</c:v>
                </c:pt>
                <c:pt idx="17">
                  <c:v>OT1_AHA_B3_T3</c:v>
                </c:pt>
              </c:strCache>
            </c:strRef>
          </c:cat>
          <c:val>
            <c:numRef>
              <c:f>stats!$B$2:$S$2</c:f>
              <c:numCache>
                <c:formatCode>General</c:formatCode>
                <c:ptCount val="18"/>
                <c:pt idx="0">
                  <c:v>1051</c:v>
                </c:pt>
                <c:pt idx="1">
                  <c:v>1212</c:v>
                </c:pt>
                <c:pt idx="2">
                  <c:v>524</c:v>
                </c:pt>
                <c:pt idx="3">
                  <c:v>1286</c:v>
                </c:pt>
                <c:pt idx="4">
                  <c:v>945</c:v>
                </c:pt>
                <c:pt idx="5">
                  <c:v>425</c:v>
                </c:pt>
                <c:pt idx="6">
                  <c:v>963</c:v>
                </c:pt>
                <c:pt idx="7">
                  <c:v>1187</c:v>
                </c:pt>
                <c:pt idx="8">
                  <c:v>493</c:v>
                </c:pt>
                <c:pt idx="9">
                  <c:v>1270</c:v>
                </c:pt>
                <c:pt idx="10">
                  <c:v>970</c:v>
                </c:pt>
                <c:pt idx="11">
                  <c:v>420</c:v>
                </c:pt>
                <c:pt idx="12">
                  <c:v>925</c:v>
                </c:pt>
                <c:pt idx="13">
                  <c:v>1114</c:v>
                </c:pt>
                <c:pt idx="14">
                  <c:v>494</c:v>
                </c:pt>
                <c:pt idx="15">
                  <c:v>1232</c:v>
                </c:pt>
                <c:pt idx="16">
                  <c:v>960</c:v>
                </c:pt>
                <c:pt idx="17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C-40D3-807D-F80985502FDF}"/>
            </c:ext>
          </c:extLst>
        </c:ser>
        <c:ser>
          <c:idx val="1"/>
          <c:order val="1"/>
          <c:tx>
            <c:strRef>
              <c:f>stats!$A$3</c:f>
              <c:strCache>
                <c:ptCount val="1"/>
                <c:pt idx="0">
                  <c:v>proteins (no LFQ)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stats!$B$1:$S$1</c:f>
              <c:strCache>
                <c:ptCount val="18"/>
                <c:pt idx="0">
                  <c:v>OT1_Meth_B1_T1</c:v>
                </c:pt>
                <c:pt idx="1">
                  <c:v>OT1_AHA_B1_T1</c:v>
                </c:pt>
                <c:pt idx="2">
                  <c:v>OT1_Meth_B2_T1</c:v>
                </c:pt>
                <c:pt idx="3">
                  <c:v>OT1_AHA_B2_T1</c:v>
                </c:pt>
                <c:pt idx="4">
                  <c:v>OT1_Meth_B3_T1</c:v>
                </c:pt>
                <c:pt idx="5">
                  <c:v>OT1_AHA_B3_T1</c:v>
                </c:pt>
                <c:pt idx="6">
                  <c:v>OT1_Meth_B1_T2</c:v>
                </c:pt>
                <c:pt idx="7">
                  <c:v>OT1_AHA_B1_T2</c:v>
                </c:pt>
                <c:pt idx="8">
                  <c:v>OT1_Meth_B2_T2</c:v>
                </c:pt>
                <c:pt idx="9">
                  <c:v>OT1_AHA_B2_T2</c:v>
                </c:pt>
                <c:pt idx="10">
                  <c:v>OT1_Meth_B3_T2</c:v>
                </c:pt>
                <c:pt idx="11">
                  <c:v>OT1_AHA_B3_T2</c:v>
                </c:pt>
                <c:pt idx="12">
                  <c:v>OT1_Meth_B1_T3</c:v>
                </c:pt>
                <c:pt idx="13">
                  <c:v>OT1_AHA_B1_T3</c:v>
                </c:pt>
                <c:pt idx="14">
                  <c:v>OT1_Meth_B2_T3</c:v>
                </c:pt>
                <c:pt idx="15">
                  <c:v>OT1_AHA_B2_T3</c:v>
                </c:pt>
                <c:pt idx="16">
                  <c:v>OT1_Meth_B3_T3</c:v>
                </c:pt>
                <c:pt idx="17">
                  <c:v>OT1_AHA_B3_T3</c:v>
                </c:pt>
              </c:strCache>
            </c:strRef>
          </c:cat>
          <c:val>
            <c:numRef>
              <c:f>stats!$B$3:$S$3</c:f>
              <c:numCache>
                <c:formatCode>General</c:formatCode>
                <c:ptCount val="18"/>
                <c:pt idx="0">
                  <c:v>433</c:v>
                </c:pt>
                <c:pt idx="1">
                  <c:v>470</c:v>
                </c:pt>
                <c:pt idx="2">
                  <c:v>297</c:v>
                </c:pt>
                <c:pt idx="3">
                  <c:v>476</c:v>
                </c:pt>
                <c:pt idx="4">
                  <c:v>442</c:v>
                </c:pt>
                <c:pt idx="5">
                  <c:v>264</c:v>
                </c:pt>
                <c:pt idx="6">
                  <c:v>432</c:v>
                </c:pt>
                <c:pt idx="7">
                  <c:v>470</c:v>
                </c:pt>
                <c:pt idx="8">
                  <c:v>293</c:v>
                </c:pt>
                <c:pt idx="9">
                  <c:v>484</c:v>
                </c:pt>
                <c:pt idx="10">
                  <c:v>428</c:v>
                </c:pt>
                <c:pt idx="11">
                  <c:v>240</c:v>
                </c:pt>
                <c:pt idx="12">
                  <c:v>432</c:v>
                </c:pt>
                <c:pt idx="13">
                  <c:v>458</c:v>
                </c:pt>
                <c:pt idx="14">
                  <c:v>285</c:v>
                </c:pt>
                <c:pt idx="15">
                  <c:v>475</c:v>
                </c:pt>
                <c:pt idx="16">
                  <c:v>425</c:v>
                </c:pt>
                <c:pt idx="17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C-40D3-807D-F80985502FDF}"/>
            </c:ext>
          </c:extLst>
        </c:ser>
        <c:ser>
          <c:idx val="2"/>
          <c:order val="2"/>
          <c:tx>
            <c:strRef>
              <c:f>stats!$A$4</c:f>
              <c:strCache>
                <c:ptCount val="1"/>
                <c:pt idx="0">
                  <c:v>proteins (LFQ)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stats!$B$1:$S$1</c:f>
              <c:strCache>
                <c:ptCount val="18"/>
                <c:pt idx="0">
                  <c:v>OT1_Meth_B1_T1</c:v>
                </c:pt>
                <c:pt idx="1">
                  <c:v>OT1_AHA_B1_T1</c:v>
                </c:pt>
                <c:pt idx="2">
                  <c:v>OT1_Meth_B2_T1</c:v>
                </c:pt>
                <c:pt idx="3">
                  <c:v>OT1_AHA_B2_T1</c:v>
                </c:pt>
                <c:pt idx="4">
                  <c:v>OT1_Meth_B3_T1</c:v>
                </c:pt>
                <c:pt idx="5">
                  <c:v>OT1_AHA_B3_T1</c:v>
                </c:pt>
                <c:pt idx="6">
                  <c:v>OT1_Meth_B1_T2</c:v>
                </c:pt>
                <c:pt idx="7">
                  <c:v>OT1_AHA_B1_T2</c:v>
                </c:pt>
                <c:pt idx="8">
                  <c:v>OT1_Meth_B2_T2</c:v>
                </c:pt>
                <c:pt idx="9">
                  <c:v>OT1_AHA_B2_T2</c:v>
                </c:pt>
                <c:pt idx="10">
                  <c:v>OT1_Meth_B3_T2</c:v>
                </c:pt>
                <c:pt idx="11">
                  <c:v>OT1_AHA_B3_T2</c:v>
                </c:pt>
                <c:pt idx="12">
                  <c:v>OT1_Meth_B1_T3</c:v>
                </c:pt>
                <c:pt idx="13">
                  <c:v>OT1_AHA_B1_T3</c:v>
                </c:pt>
                <c:pt idx="14">
                  <c:v>OT1_Meth_B2_T3</c:v>
                </c:pt>
                <c:pt idx="15">
                  <c:v>OT1_AHA_B2_T3</c:v>
                </c:pt>
                <c:pt idx="16">
                  <c:v>OT1_Meth_B3_T3</c:v>
                </c:pt>
                <c:pt idx="17">
                  <c:v>OT1_AHA_B3_T3</c:v>
                </c:pt>
              </c:strCache>
            </c:strRef>
          </c:cat>
          <c:val>
            <c:numRef>
              <c:f>stats!$B$4:$S$4</c:f>
              <c:numCache>
                <c:formatCode>General</c:formatCode>
                <c:ptCount val="18"/>
                <c:pt idx="0">
                  <c:v>387</c:v>
                </c:pt>
                <c:pt idx="1">
                  <c:v>449</c:v>
                </c:pt>
                <c:pt idx="2">
                  <c:v>258</c:v>
                </c:pt>
                <c:pt idx="3">
                  <c:v>454</c:v>
                </c:pt>
                <c:pt idx="4">
                  <c:v>393</c:v>
                </c:pt>
                <c:pt idx="5">
                  <c:v>222</c:v>
                </c:pt>
                <c:pt idx="6">
                  <c:v>392</c:v>
                </c:pt>
                <c:pt idx="7">
                  <c:v>447</c:v>
                </c:pt>
                <c:pt idx="8">
                  <c:v>259</c:v>
                </c:pt>
                <c:pt idx="9">
                  <c:v>459</c:v>
                </c:pt>
                <c:pt idx="10">
                  <c:v>387</c:v>
                </c:pt>
                <c:pt idx="11">
                  <c:v>201</c:v>
                </c:pt>
                <c:pt idx="12">
                  <c:v>388</c:v>
                </c:pt>
                <c:pt idx="13">
                  <c:v>439</c:v>
                </c:pt>
                <c:pt idx="14">
                  <c:v>250</c:v>
                </c:pt>
                <c:pt idx="15">
                  <c:v>455</c:v>
                </c:pt>
                <c:pt idx="16">
                  <c:v>377</c:v>
                </c:pt>
                <c:pt idx="17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C-40D3-807D-F8098550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585967"/>
        <c:axId val="171207823"/>
      </c:barChart>
      <c:catAx>
        <c:axId val="60258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07823"/>
        <c:crosses val="autoZero"/>
        <c:auto val="1"/>
        <c:lblAlgn val="ctr"/>
        <c:lblOffset val="100"/>
        <c:noMultiLvlLbl val="0"/>
      </c:catAx>
      <c:valAx>
        <c:axId val="17120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8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6</xdr:row>
      <xdr:rowOff>123825</xdr:rowOff>
    </xdr:from>
    <xdr:to>
      <xdr:col>18</xdr:col>
      <xdr:colOff>628650</xdr:colOff>
      <xdr:row>28</xdr:row>
      <xdr:rowOff>7937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0B508D6-FD21-4324-9408-75F9907BF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workbookViewId="0"/>
  </sheetViews>
  <sheetFormatPr baseColWidth="10" defaultRowHeight="14.5" x14ac:dyDescent="0.35"/>
  <sheetData>
    <row r="1" spans="1:2" x14ac:dyDescent="0.35">
      <c r="A1" t="s">
        <v>5925</v>
      </c>
      <c r="B1" t="s">
        <v>5924</v>
      </c>
    </row>
    <row r="2" spans="1:2" x14ac:dyDescent="0.35">
      <c r="A2" t="s">
        <v>5923</v>
      </c>
      <c r="B2" t="s">
        <v>5922</v>
      </c>
    </row>
    <row r="3" spans="1:2" x14ac:dyDescent="0.35">
      <c r="A3" t="s">
        <v>5921</v>
      </c>
      <c r="B3" t="s">
        <v>5920</v>
      </c>
    </row>
    <row r="4" spans="1:2" x14ac:dyDescent="0.35">
      <c r="A4" t="s">
        <v>5919</v>
      </c>
      <c r="B4" t="s">
        <v>5918</v>
      </c>
    </row>
    <row r="5" spans="1:2" x14ac:dyDescent="0.35">
      <c r="A5" t="s">
        <v>5917</v>
      </c>
      <c r="B5" s="1">
        <v>44661.430706018517</v>
      </c>
    </row>
    <row r="6" spans="1:2" x14ac:dyDescent="0.35">
      <c r="A6" t="s">
        <v>5884</v>
      </c>
      <c r="B6" t="s">
        <v>5710</v>
      </c>
    </row>
    <row r="7" spans="1:2" x14ac:dyDescent="0.35">
      <c r="A7" t="s">
        <v>5916</v>
      </c>
      <c r="B7">
        <v>0.01</v>
      </c>
    </row>
    <row r="8" spans="1:2" x14ac:dyDescent="0.35">
      <c r="A8" t="s">
        <v>5915</v>
      </c>
      <c r="B8">
        <v>0.01</v>
      </c>
    </row>
    <row r="9" spans="1:2" x14ac:dyDescent="0.35">
      <c r="A9" t="s">
        <v>5914</v>
      </c>
      <c r="B9">
        <v>0.01</v>
      </c>
    </row>
    <row r="10" spans="1:2" x14ac:dyDescent="0.35">
      <c r="A10" t="s">
        <v>5913</v>
      </c>
      <c r="B10">
        <v>0.01</v>
      </c>
    </row>
    <row r="11" spans="1:2" x14ac:dyDescent="0.35">
      <c r="A11" t="s">
        <v>5912</v>
      </c>
      <c r="B11" t="s">
        <v>187</v>
      </c>
    </row>
    <row r="12" spans="1:2" x14ac:dyDescent="0.35">
      <c r="A12" t="s">
        <v>5911</v>
      </c>
      <c r="B12">
        <v>7</v>
      </c>
    </row>
    <row r="13" spans="1:2" x14ac:dyDescent="0.35">
      <c r="A13" t="s">
        <v>5910</v>
      </c>
      <c r="B13">
        <v>0</v>
      </c>
    </row>
    <row r="14" spans="1:2" x14ac:dyDescent="0.35">
      <c r="A14" t="s">
        <v>5909</v>
      </c>
      <c r="B14">
        <v>40</v>
      </c>
    </row>
    <row r="15" spans="1:2" x14ac:dyDescent="0.35">
      <c r="A15" t="s">
        <v>5908</v>
      </c>
      <c r="B15">
        <v>0</v>
      </c>
    </row>
    <row r="16" spans="1:2" x14ac:dyDescent="0.35">
      <c r="A16" t="s">
        <v>5907</v>
      </c>
      <c r="B16">
        <v>6</v>
      </c>
    </row>
    <row r="17" spans="1:2" x14ac:dyDescent="0.35">
      <c r="A17" t="s">
        <v>5906</v>
      </c>
      <c r="B17">
        <v>0</v>
      </c>
    </row>
    <row r="18" spans="1:2" x14ac:dyDescent="0.35">
      <c r="A18" t="s">
        <v>5905</v>
      </c>
      <c r="B18">
        <v>1</v>
      </c>
    </row>
    <row r="19" spans="1:2" x14ac:dyDescent="0.35">
      <c r="A19" t="s">
        <v>5904</v>
      </c>
      <c r="B19">
        <v>1</v>
      </c>
    </row>
    <row r="20" spans="1:2" x14ac:dyDescent="0.35">
      <c r="A20" t="s">
        <v>5903</v>
      </c>
      <c r="B20" t="s">
        <v>187</v>
      </c>
    </row>
    <row r="21" spans="1:2" x14ac:dyDescent="0.35">
      <c r="A21" t="s">
        <v>5902</v>
      </c>
      <c r="B21" t="s">
        <v>5712</v>
      </c>
    </row>
    <row r="22" spans="1:2" x14ac:dyDescent="0.35">
      <c r="A22" t="s">
        <v>5901</v>
      </c>
      <c r="B22" t="s">
        <v>5900</v>
      </c>
    </row>
    <row r="23" spans="1:2" x14ac:dyDescent="0.35">
      <c r="A23" t="s">
        <v>5899</v>
      </c>
      <c r="B23" t="s">
        <v>187</v>
      </c>
    </row>
    <row r="24" spans="1:2" x14ac:dyDescent="0.35">
      <c r="A24" t="s">
        <v>5898</v>
      </c>
      <c r="B24">
        <v>1</v>
      </c>
    </row>
    <row r="25" spans="1:2" x14ac:dyDescent="0.35">
      <c r="A25" t="s">
        <v>5897</v>
      </c>
      <c r="B25" t="s">
        <v>5710</v>
      </c>
    </row>
    <row r="26" spans="1:2" x14ac:dyDescent="0.35">
      <c r="A26" t="s">
        <v>5896</v>
      </c>
      <c r="B26" t="s">
        <v>5710</v>
      </c>
    </row>
    <row r="27" spans="1:2" x14ac:dyDescent="0.35">
      <c r="A27" t="s">
        <v>5895</v>
      </c>
      <c r="B27" t="s">
        <v>5710</v>
      </c>
    </row>
    <row r="28" spans="1:2" x14ac:dyDescent="0.35">
      <c r="A28" t="s">
        <v>5894</v>
      </c>
      <c r="B28" t="s">
        <v>187</v>
      </c>
    </row>
    <row r="29" spans="1:2" x14ac:dyDescent="0.35">
      <c r="A29" t="s">
        <v>5893</v>
      </c>
      <c r="B29">
        <v>0.7</v>
      </c>
    </row>
    <row r="30" spans="1:2" x14ac:dyDescent="0.35">
      <c r="A30" t="s">
        <v>5892</v>
      </c>
      <c r="B30">
        <v>0.05</v>
      </c>
    </row>
    <row r="31" spans="1:2" x14ac:dyDescent="0.35">
      <c r="A31" t="s">
        <v>5891</v>
      </c>
      <c r="B31">
        <v>20</v>
      </c>
    </row>
    <row r="32" spans="1:2" x14ac:dyDescent="0.35">
      <c r="A32" t="s">
        <v>5890</v>
      </c>
      <c r="B32">
        <v>1</v>
      </c>
    </row>
    <row r="33" spans="1:2" x14ac:dyDescent="0.35">
      <c r="A33" t="s">
        <v>5889</v>
      </c>
      <c r="B33" t="s">
        <v>5710</v>
      </c>
    </row>
    <row r="34" spans="1:2" x14ac:dyDescent="0.35">
      <c r="A34" t="s">
        <v>5888</v>
      </c>
      <c r="B34" t="s">
        <v>5887</v>
      </c>
    </row>
    <row r="35" spans="1:2" x14ac:dyDescent="0.35">
      <c r="A35" t="s">
        <v>5886</v>
      </c>
      <c r="B35" t="s">
        <v>5885</v>
      </c>
    </row>
    <row r="36" spans="1:2" x14ac:dyDescent="0.35">
      <c r="A36" t="s">
        <v>5884</v>
      </c>
      <c r="B36" t="s">
        <v>5710</v>
      </c>
    </row>
    <row r="37" spans="1:2" x14ac:dyDescent="0.35">
      <c r="A37" t="s">
        <v>5883</v>
      </c>
      <c r="B37" t="s">
        <v>187</v>
      </c>
    </row>
    <row r="38" spans="1:2" x14ac:dyDescent="0.35">
      <c r="A38" t="s">
        <v>5882</v>
      </c>
    </row>
    <row r="39" spans="1:2" x14ac:dyDescent="0.35">
      <c r="A39" t="s">
        <v>5881</v>
      </c>
    </row>
    <row r="40" spans="1:2" x14ac:dyDescent="0.35">
      <c r="A40" t="s">
        <v>5880</v>
      </c>
      <c r="B40" t="s">
        <v>187</v>
      </c>
    </row>
    <row r="41" spans="1:2" x14ac:dyDescent="0.35">
      <c r="A41" t="s">
        <v>5879</v>
      </c>
      <c r="B41" t="s">
        <v>187</v>
      </c>
    </row>
    <row r="42" spans="1:2" x14ac:dyDescent="0.35">
      <c r="A42" t="s">
        <v>5878</v>
      </c>
      <c r="B42" t="s">
        <v>187</v>
      </c>
    </row>
    <row r="43" spans="1:2" x14ac:dyDescent="0.35">
      <c r="A43" t="s">
        <v>5877</v>
      </c>
      <c r="B43" t="s">
        <v>187</v>
      </c>
    </row>
    <row r="44" spans="1:2" x14ac:dyDescent="0.35">
      <c r="A44" t="s">
        <v>5876</v>
      </c>
      <c r="B44" t="s">
        <v>5710</v>
      </c>
    </row>
    <row r="45" spans="1:2" x14ac:dyDescent="0.35">
      <c r="A45" t="s">
        <v>5875</v>
      </c>
      <c r="B45">
        <v>200</v>
      </c>
    </row>
    <row r="46" spans="1:2" x14ac:dyDescent="0.35">
      <c r="A46" t="s">
        <v>5874</v>
      </c>
      <c r="B46" t="s">
        <v>187</v>
      </c>
    </row>
    <row r="47" spans="1:2" x14ac:dyDescent="0.35">
      <c r="A47" t="s">
        <v>5873</v>
      </c>
      <c r="B47" t="s">
        <v>5710</v>
      </c>
    </row>
    <row r="48" spans="1:2" x14ac:dyDescent="0.35">
      <c r="A48" t="s">
        <v>5872</v>
      </c>
      <c r="B48" t="s">
        <v>187</v>
      </c>
    </row>
    <row r="49" spans="1:2" x14ac:dyDescent="0.35">
      <c r="A49" t="s">
        <v>5871</v>
      </c>
      <c r="B49" t="s">
        <v>187</v>
      </c>
    </row>
    <row r="50" spans="1:2" x14ac:dyDescent="0.35">
      <c r="A50" t="s">
        <v>5870</v>
      </c>
      <c r="B50" t="s">
        <v>187</v>
      </c>
    </row>
    <row r="51" spans="1:2" x14ac:dyDescent="0.35">
      <c r="A51" t="s">
        <v>5869</v>
      </c>
      <c r="B51" t="s">
        <v>187</v>
      </c>
    </row>
    <row r="52" spans="1:2" x14ac:dyDescent="0.35">
      <c r="A52" t="s">
        <v>5868</v>
      </c>
      <c r="B52" t="s">
        <v>5710</v>
      </c>
    </row>
    <row r="53" spans="1:2" x14ac:dyDescent="0.35">
      <c r="A53" t="s">
        <v>5867</v>
      </c>
      <c r="B53" t="s">
        <v>5710</v>
      </c>
    </row>
    <row r="54" spans="1:2" x14ac:dyDescent="0.35">
      <c r="A54" t="s">
        <v>5866</v>
      </c>
      <c r="B54" t="s">
        <v>187</v>
      </c>
    </row>
    <row r="55" spans="1:2" x14ac:dyDescent="0.35">
      <c r="A55" t="s">
        <v>5865</v>
      </c>
      <c r="B55" t="s">
        <v>187</v>
      </c>
    </row>
    <row r="56" spans="1:2" x14ac:dyDescent="0.35">
      <c r="A56" t="s">
        <v>5864</v>
      </c>
      <c r="B56">
        <v>4600</v>
      </c>
    </row>
    <row r="57" spans="1:2" x14ac:dyDescent="0.35">
      <c r="A57" t="s">
        <v>5863</v>
      </c>
      <c r="B57">
        <v>8</v>
      </c>
    </row>
    <row r="58" spans="1:2" x14ac:dyDescent="0.35">
      <c r="A58" t="s">
        <v>5862</v>
      </c>
      <c r="B58">
        <v>25</v>
      </c>
    </row>
    <row r="59" spans="1:2" x14ac:dyDescent="0.35">
      <c r="A59" t="s">
        <v>5861</v>
      </c>
      <c r="B59" t="s">
        <v>187</v>
      </c>
    </row>
    <row r="60" spans="1:2" x14ac:dyDescent="0.35">
      <c r="A60" t="s">
        <v>5860</v>
      </c>
      <c r="B60" t="s">
        <v>5710</v>
      </c>
    </row>
    <row r="61" spans="1:2" x14ac:dyDescent="0.35">
      <c r="A61" t="s">
        <v>5859</v>
      </c>
      <c r="B61">
        <v>3</v>
      </c>
    </row>
    <row r="62" spans="1:2" x14ac:dyDescent="0.35">
      <c r="A62" t="s">
        <v>5858</v>
      </c>
      <c r="B62" t="s">
        <v>5710</v>
      </c>
    </row>
    <row r="63" spans="1:2" x14ac:dyDescent="0.35">
      <c r="A63" t="s">
        <v>5857</v>
      </c>
    </row>
    <row r="64" spans="1:2" x14ac:dyDescent="0.35">
      <c r="A64" t="s">
        <v>5856</v>
      </c>
      <c r="B64" t="s">
        <v>187</v>
      </c>
    </row>
    <row r="65" spans="1:2" x14ac:dyDescent="0.35">
      <c r="A65" t="s">
        <v>5855</v>
      </c>
      <c r="B65" t="s">
        <v>5854</v>
      </c>
    </row>
    <row r="66" spans="1:2" x14ac:dyDescent="0.35">
      <c r="A66" t="s">
        <v>5853</v>
      </c>
      <c r="B66" t="s">
        <v>5816</v>
      </c>
    </row>
    <row r="67" spans="1:2" x14ac:dyDescent="0.35">
      <c r="A67" t="s">
        <v>5852</v>
      </c>
      <c r="B67">
        <v>12</v>
      </c>
    </row>
    <row r="68" spans="1:2" x14ac:dyDescent="0.35">
      <c r="A68" t="s">
        <v>5851</v>
      </c>
      <c r="B68">
        <v>100</v>
      </c>
    </row>
    <row r="69" spans="1:2" x14ac:dyDescent="0.35">
      <c r="A69" t="s">
        <v>5850</v>
      </c>
      <c r="B69" t="s">
        <v>187</v>
      </c>
    </row>
    <row r="70" spans="1:2" x14ac:dyDescent="0.35">
      <c r="A70" t="s">
        <v>5849</v>
      </c>
      <c r="B70">
        <v>7</v>
      </c>
    </row>
    <row r="71" spans="1:2" x14ac:dyDescent="0.35">
      <c r="A71" t="s">
        <v>5848</v>
      </c>
      <c r="B71" t="s">
        <v>5810</v>
      </c>
    </row>
    <row r="72" spans="1:2" x14ac:dyDescent="0.35">
      <c r="A72" t="s">
        <v>5847</v>
      </c>
      <c r="B72" t="s">
        <v>187</v>
      </c>
    </row>
    <row r="73" spans="1:2" x14ac:dyDescent="0.35">
      <c r="A73" t="s">
        <v>5846</v>
      </c>
      <c r="B73" t="s">
        <v>187</v>
      </c>
    </row>
    <row r="74" spans="1:2" x14ac:dyDescent="0.35">
      <c r="A74" t="s">
        <v>5845</v>
      </c>
      <c r="B74" t="s">
        <v>187</v>
      </c>
    </row>
    <row r="75" spans="1:2" x14ac:dyDescent="0.35">
      <c r="A75" t="s">
        <v>5844</v>
      </c>
      <c r="B75" t="s">
        <v>187</v>
      </c>
    </row>
    <row r="76" spans="1:2" x14ac:dyDescent="0.35">
      <c r="A76" t="s">
        <v>5843</v>
      </c>
      <c r="B76" t="s">
        <v>5710</v>
      </c>
    </row>
    <row r="77" spans="1:2" x14ac:dyDescent="0.35">
      <c r="A77" t="s">
        <v>5842</v>
      </c>
      <c r="B77" t="s">
        <v>5841</v>
      </c>
    </row>
    <row r="78" spans="1:2" x14ac:dyDescent="0.35">
      <c r="A78" t="s">
        <v>5840</v>
      </c>
      <c r="B78">
        <v>8</v>
      </c>
    </row>
    <row r="79" spans="1:2" x14ac:dyDescent="0.35">
      <c r="A79" t="s">
        <v>5839</v>
      </c>
      <c r="B79">
        <v>100</v>
      </c>
    </row>
    <row r="80" spans="1:2" x14ac:dyDescent="0.35">
      <c r="A80" t="s">
        <v>5838</v>
      </c>
      <c r="B80" t="s">
        <v>5710</v>
      </c>
    </row>
    <row r="81" spans="1:2" x14ac:dyDescent="0.35">
      <c r="A81" t="s">
        <v>5837</v>
      </c>
      <c r="B81">
        <v>0.15</v>
      </c>
    </row>
    <row r="82" spans="1:2" x14ac:dyDescent="0.35">
      <c r="A82" t="s">
        <v>5836</v>
      </c>
      <c r="B82" t="s">
        <v>5823</v>
      </c>
    </row>
    <row r="83" spans="1:2" x14ac:dyDescent="0.35">
      <c r="A83" t="s">
        <v>5835</v>
      </c>
      <c r="B83" t="s">
        <v>187</v>
      </c>
    </row>
    <row r="84" spans="1:2" x14ac:dyDescent="0.35">
      <c r="A84" t="s">
        <v>5834</v>
      </c>
      <c r="B84" t="s">
        <v>187</v>
      </c>
    </row>
    <row r="85" spans="1:2" x14ac:dyDescent="0.35">
      <c r="A85" t="s">
        <v>5833</v>
      </c>
      <c r="B85" t="s">
        <v>187</v>
      </c>
    </row>
    <row r="86" spans="1:2" x14ac:dyDescent="0.35">
      <c r="A86" t="s">
        <v>5832</v>
      </c>
      <c r="B86" t="s">
        <v>187</v>
      </c>
    </row>
    <row r="87" spans="1:2" x14ac:dyDescent="0.35">
      <c r="A87" t="s">
        <v>5831</v>
      </c>
      <c r="B87" t="s">
        <v>5710</v>
      </c>
    </row>
    <row r="88" spans="1:2" x14ac:dyDescent="0.35">
      <c r="A88" t="s">
        <v>5830</v>
      </c>
      <c r="B88" t="s">
        <v>5829</v>
      </c>
    </row>
    <row r="89" spans="1:2" x14ac:dyDescent="0.35">
      <c r="A89" t="s">
        <v>5828</v>
      </c>
      <c r="B89">
        <v>10</v>
      </c>
    </row>
    <row r="90" spans="1:2" x14ac:dyDescent="0.35">
      <c r="A90" t="s">
        <v>5827</v>
      </c>
      <c r="B90">
        <v>100</v>
      </c>
    </row>
    <row r="91" spans="1:2" x14ac:dyDescent="0.35">
      <c r="A91" t="s">
        <v>5826</v>
      </c>
      <c r="B91" t="s">
        <v>187</v>
      </c>
    </row>
    <row r="92" spans="1:2" x14ac:dyDescent="0.35">
      <c r="A92" t="s">
        <v>5825</v>
      </c>
      <c r="B92">
        <v>0.01</v>
      </c>
    </row>
    <row r="93" spans="1:2" x14ac:dyDescent="0.35">
      <c r="A93" t="s">
        <v>5824</v>
      </c>
      <c r="B93" t="s">
        <v>5823</v>
      </c>
    </row>
    <row r="94" spans="1:2" x14ac:dyDescent="0.35">
      <c r="A94" t="s">
        <v>5822</v>
      </c>
      <c r="B94" t="s">
        <v>187</v>
      </c>
    </row>
    <row r="95" spans="1:2" x14ac:dyDescent="0.35">
      <c r="A95" t="s">
        <v>5821</v>
      </c>
      <c r="B95" t="s">
        <v>187</v>
      </c>
    </row>
    <row r="96" spans="1:2" x14ac:dyDescent="0.35">
      <c r="A96" t="s">
        <v>5820</v>
      </c>
      <c r="B96" t="s">
        <v>187</v>
      </c>
    </row>
    <row r="97" spans="1:2" x14ac:dyDescent="0.35">
      <c r="A97" t="s">
        <v>5819</v>
      </c>
      <c r="B97" t="s">
        <v>187</v>
      </c>
    </row>
    <row r="98" spans="1:2" x14ac:dyDescent="0.35">
      <c r="A98" t="s">
        <v>5818</v>
      </c>
      <c r="B98" t="s">
        <v>5710</v>
      </c>
    </row>
    <row r="99" spans="1:2" x14ac:dyDescent="0.35">
      <c r="A99" t="s">
        <v>5817</v>
      </c>
      <c r="B99" t="s">
        <v>5816</v>
      </c>
    </row>
    <row r="100" spans="1:2" x14ac:dyDescent="0.35">
      <c r="A100" t="s">
        <v>5815</v>
      </c>
      <c r="B100">
        <v>12</v>
      </c>
    </row>
    <row r="101" spans="1:2" x14ac:dyDescent="0.35">
      <c r="A101" t="s">
        <v>5814</v>
      </c>
      <c r="B101">
        <v>100</v>
      </c>
    </row>
    <row r="102" spans="1:2" x14ac:dyDescent="0.35">
      <c r="A102" t="s">
        <v>5813</v>
      </c>
      <c r="B102" t="s">
        <v>187</v>
      </c>
    </row>
    <row r="103" spans="1:2" x14ac:dyDescent="0.35">
      <c r="A103" t="s">
        <v>5812</v>
      </c>
      <c r="B103">
        <v>7</v>
      </c>
    </row>
    <row r="104" spans="1:2" x14ac:dyDescent="0.35">
      <c r="A104" t="s">
        <v>5811</v>
      </c>
      <c r="B104" t="s">
        <v>5810</v>
      </c>
    </row>
    <row r="105" spans="1:2" x14ac:dyDescent="0.35">
      <c r="A105" t="s">
        <v>5809</v>
      </c>
      <c r="B105" t="s">
        <v>187</v>
      </c>
    </row>
    <row r="106" spans="1:2" x14ac:dyDescent="0.35">
      <c r="A106" t="s">
        <v>5808</v>
      </c>
      <c r="B106" t="s">
        <v>187</v>
      </c>
    </row>
    <row r="107" spans="1:2" x14ac:dyDescent="0.35">
      <c r="A107" t="s">
        <v>5807</v>
      </c>
      <c r="B107" t="s">
        <v>187</v>
      </c>
    </row>
    <row r="108" spans="1:2" x14ac:dyDescent="0.35">
      <c r="A108" t="s">
        <v>5806</v>
      </c>
      <c r="B108" t="s">
        <v>187</v>
      </c>
    </row>
    <row r="109" spans="1:2" x14ac:dyDescent="0.35">
      <c r="A109" t="s">
        <v>5805</v>
      </c>
      <c r="B109" t="s">
        <v>5710</v>
      </c>
    </row>
    <row r="110" spans="1:2" x14ac:dyDescent="0.35">
      <c r="A110" t="s">
        <v>5804</v>
      </c>
      <c r="B110" t="s">
        <v>5803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topLeftCell="T1" workbookViewId="0">
      <selection activeCell="AH2" sqref="AH2:AH19"/>
    </sheetView>
  </sheetViews>
  <sheetFormatPr baseColWidth="10" defaultRowHeight="14.5" x14ac:dyDescent="0.35"/>
  <sheetData>
    <row r="1" spans="1:52" x14ac:dyDescent="0.35">
      <c r="A1" t="s">
        <v>5802</v>
      </c>
      <c r="B1" t="s">
        <v>5801</v>
      </c>
      <c r="C1" t="s">
        <v>5800</v>
      </c>
      <c r="D1" t="s">
        <v>5799</v>
      </c>
      <c r="E1" t="s">
        <v>5798</v>
      </c>
      <c r="F1" t="s">
        <v>5797</v>
      </c>
      <c r="G1" t="s">
        <v>5796</v>
      </c>
      <c r="H1" t="s">
        <v>5795</v>
      </c>
      <c r="I1" t="s">
        <v>5794</v>
      </c>
      <c r="J1" t="s">
        <v>5793</v>
      </c>
      <c r="K1" t="s">
        <v>5792</v>
      </c>
      <c r="L1" t="s">
        <v>5791</v>
      </c>
      <c r="M1" t="s">
        <v>5790</v>
      </c>
      <c r="N1" t="s">
        <v>5789</v>
      </c>
      <c r="O1" t="s">
        <v>5788</v>
      </c>
      <c r="P1" t="s">
        <v>5787</v>
      </c>
      <c r="Q1" t="s">
        <v>5786</v>
      </c>
      <c r="R1" t="s">
        <v>5785</v>
      </c>
      <c r="S1" t="s">
        <v>5784</v>
      </c>
      <c r="T1" t="s">
        <v>5783</v>
      </c>
      <c r="U1" t="s">
        <v>5782</v>
      </c>
      <c r="V1" t="s">
        <v>5781</v>
      </c>
      <c r="W1" t="s">
        <v>5780</v>
      </c>
      <c r="X1" t="s">
        <v>5779</v>
      </c>
      <c r="Y1" t="s">
        <v>5778</v>
      </c>
      <c r="Z1" t="s">
        <v>5777</v>
      </c>
      <c r="AA1" t="s">
        <v>5776</v>
      </c>
      <c r="AB1" t="s">
        <v>5775</v>
      </c>
      <c r="AC1" t="s">
        <v>5774</v>
      </c>
      <c r="AD1" t="s">
        <v>5773</v>
      </c>
      <c r="AE1" t="s">
        <v>5772</v>
      </c>
      <c r="AF1" t="s">
        <v>5771</v>
      </c>
      <c r="AG1" t="s">
        <v>5770</v>
      </c>
      <c r="AH1" t="s">
        <v>5769</v>
      </c>
      <c r="AI1" t="s">
        <v>5768</v>
      </c>
      <c r="AJ1" t="s">
        <v>5767</v>
      </c>
      <c r="AK1" t="s">
        <v>5766</v>
      </c>
      <c r="AL1" t="s">
        <v>5765</v>
      </c>
      <c r="AM1" t="s">
        <v>5764</v>
      </c>
      <c r="AN1" t="s">
        <v>5763</v>
      </c>
      <c r="AO1" t="s">
        <v>5762</v>
      </c>
      <c r="AP1" t="s">
        <v>5761</v>
      </c>
      <c r="AQ1" t="s">
        <v>5760</v>
      </c>
      <c r="AR1" t="s">
        <v>5759</v>
      </c>
      <c r="AS1" t="s">
        <v>5758</v>
      </c>
      <c r="AT1" t="s">
        <v>5757</v>
      </c>
      <c r="AU1" t="s">
        <v>5756</v>
      </c>
      <c r="AV1" t="s">
        <v>5755</v>
      </c>
      <c r="AW1" t="s">
        <v>5754</v>
      </c>
      <c r="AX1" t="s">
        <v>5753</v>
      </c>
      <c r="AY1" t="s">
        <v>5752</v>
      </c>
      <c r="AZ1" t="s">
        <v>5751</v>
      </c>
    </row>
    <row r="2" spans="1:52" x14ac:dyDescent="0.35">
      <c r="A2" t="s">
        <v>5750</v>
      </c>
      <c r="B2" t="s">
        <v>5749</v>
      </c>
      <c r="C2" t="s">
        <v>5714</v>
      </c>
      <c r="D2" t="s">
        <v>5713</v>
      </c>
      <c r="G2" t="s">
        <v>5710</v>
      </c>
      <c r="H2" t="s">
        <v>5712</v>
      </c>
      <c r="I2" t="s">
        <v>5711</v>
      </c>
      <c r="L2" t="s">
        <v>5710</v>
      </c>
      <c r="M2" t="s">
        <v>5710</v>
      </c>
      <c r="N2">
        <v>1</v>
      </c>
      <c r="O2">
        <v>2</v>
      </c>
      <c r="Q2" t="s">
        <v>5709</v>
      </c>
      <c r="S2">
        <v>6993</v>
      </c>
      <c r="T2">
        <v>34568</v>
      </c>
      <c r="U2">
        <v>0</v>
      </c>
      <c r="V2">
        <v>49045</v>
      </c>
      <c r="W2">
        <v>20087</v>
      </c>
      <c r="X2">
        <v>0</v>
      </c>
      <c r="Y2">
        <v>28958</v>
      </c>
      <c r="Z2">
        <v>1238</v>
      </c>
      <c r="AA2">
        <v>1216</v>
      </c>
      <c r="AB2">
        <v>0</v>
      </c>
      <c r="AC2">
        <v>22</v>
      </c>
      <c r="AD2">
        <v>2.5</v>
      </c>
      <c r="AE2">
        <v>6.1</v>
      </c>
      <c r="AF2">
        <v>0</v>
      </c>
      <c r="AG2">
        <v>7.5999999999999998E-2</v>
      </c>
      <c r="AH2">
        <v>1051</v>
      </c>
      <c r="AI2">
        <v>734170</v>
      </c>
      <c r="AJ2">
        <v>30860</v>
      </c>
      <c r="AK2">
        <v>4.2</v>
      </c>
      <c r="AL2">
        <v>1056</v>
      </c>
      <c r="AM2">
        <v>3.4</v>
      </c>
      <c r="AN2">
        <v>48228</v>
      </c>
      <c r="AO2">
        <v>18280</v>
      </c>
      <c r="AP2">
        <v>17113</v>
      </c>
      <c r="AQ2">
        <v>38</v>
      </c>
      <c r="AR2">
        <v>45</v>
      </c>
      <c r="AS2">
        <v>1486</v>
      </c>
      <c r="AT2">
        <v>8.1</v>
      </c>
      <c r="AU2" t="s">
        <v>186</v>
      </c>
      <c r="AV2">
        <v>0.85750000000000004</v>
      </c>
      <c r="AW2">
        <v>1.0451999999999999</v>
      </c>
      <c r="AX2">
        <v>0.58482000000000001</v>
      </c>
      <c r="AY2">
        <v>0.74053999999999998</v>
      </c>
    </row>
    <row r="3" spans="1:52" x14ac:dyDescent="0.35">
      <c r="A3" t="s">
        <v>5748</v>
      </c>
      <c r="B3" t="s">
        <v>5747</v>
      </c>
      <c r="C3" t="s">
        <v>5714</v>
      </c>
      <c r="D3" t="s">
        <v>5713</v>
      </c>
      <c r="G3" t="s">
        <v>5710</v>
      </c>
      <c r="H3" t="s">
        <v>5712</v>
      </c>
      <c r="I3" t="s">
        <v>5711</v>
      </c>
      <c r="L3" t="s">
        <v>5710</v>
      </c>
      <c r="M3" t="s">
        <v>5710</v>
      </c>
      <c r="N3">
        <v>1</v>
      </c>
      <c r="O3">
        <v>2</v>
      </c>
      <c r="Q3" t="s">
        <v>5709</v>
      </c>
      <c r="S3">
        <v>7027</v>
      </c>
      <c r="T3">
        <v>34221</v>
      </c>
      <c r="U3">
        <v>0</v>
      </c>
      <c r="V3">
        <v>48279</v>
      </c>
      <c r="W3">
        <v>20157</v>
      </c>
      <c r="X3">
        <v>0</v>
      </c>
      <c r="Y3">
        <v>28122</v>
      </c>
      <c r="Z3">
        <v>1457</v>
      </c>
      <c r="AA3">
        <v>1420</v>
      </c>
      <c r="AB3">
        <v>0</v>
      </c>
      <c r="AC3">
        <v>37</v>
      </c>
      <c r="AD3">
        <v>3</v>
      </c>
      <c r="AE3">
        <v>7</v>
      </c>
      <c r="AF3">
        <v>0</v>
      </c>
      <c r="AG3">
        <v>0.13</v>
      </c>
      <c r="AH3">
        <v>1212</v>
      </c>
      <c r="AI3">
        <v>733798</v>
      </c>
      <c r="AJ3">
        <v>30785</v>
      </c>
      <c r="AK3">
        <v>4.2</v>
      </c>
      <c r="AL3">
        <v>978</v>
      </c>
      <c r="AM3">
        <v>3.2</v>
      </c>
      <c r="AN3">
        <v>48187</v>
      </c>
      <c r="AO3">
        <v>18487</v>
      </c>
      <c r="AP3">
        <v>17325</v>
      </c>
      <c r="AQ3">
        <v>38</v>
      </c>
      <c r="AR3">
        <v>45</v>
      </c>
      <c r="AS3">
        <v>1416</v>
      </c>
      <c r="AT3">
        <v>7.7</v>
      </c>
      <c r="AU3" t="s">
        <v>186</v>
      </c>
      <c r="AV3">
        <v>0.87743000000000004</v>
      </c>
      <c r="AW3">
        <v>1.0702</v>
      </c>
      <c r="AX3">
        <v>0.60801000000000005</v>
      </c>
      <c r="AY3">
        <v>0.77020999999999995</v>
      </c>
    </row>
    <row r="4" spans="1:52" x14ac:dyDescent="0.35">
      <c r="A4" t="s">
        <v>5746</v>
      </c>
      <c r="B4" t="s">
        <v>5745</v>
      </c>
      <c r="C4" t="s">
        <v>5714</v>
      </c>
      <c r="D4" t="s">
        <v>5713</v>
      </c>
      <c r="G4" t="s">
        <v>5710</v>
      </c>
      <c r="H4" t="s">
        <v>5712</v>
      </c>
      <c r="I4" t="s">
        <v>5711</v>
      </c>
      <c r="L4" t="s">
        <v>5710</v>
      </c>
      <c r="M4" t="s">
        <v>5710</v>
      </c>
      <c r="N4">
        <v>1</v>
      </c>
      <c r="O4">
        <v>2</v>
      </c>
      <c r="Q4" t="s">
        <v>5709</v>
      </c>
      <c r="S4">
        <v>6969</v>
      </c>
      <c r="T4">
        <v>34903</v>
      </c>
      <c r="U4">
        <v>0</v>
      </c>
      <c r="V4">
        <v>52755</v>
      </c>
      <c r="W4">
        <v>17041</v>
      </c>
      <c r="X4">
        <v>0</v>
      </c>
      <c r="Y4">
        <v>35714</v>
      </c>
      <c r="Z4">
        <v>778</v>
      </c>
      <c r="AA4">
        <v>740</v>
      </c>
      <c r="AB4">
        <v>0</v>
      </c>
      <c r="AC4">
        <v>38</v>
      </c>
      <c r="AD4">
        <v>1.5</v>
      </c>
      <c r="AE4">
        <v>4.3</v>
      </c>
      <c r="AF4">
        <v>0</v>
      </c>
      <c r="AG4">
        <v>0.11</v>
      </c>
      <c r="AH4">
        <v>524</v>
      </c>
      <c r="AI4">
        <v>675905</v>
      </c>
      <c r="AJ4">
        <v>30280</v>
      </c>
      <c r="AK4">
        <v>4.5</v>
      </c>
      <c r="AL4">
        <v>1602</v>
      </c>
      <c r="AM4">
        <v>5.3</v>
      </c>
      <c r="AN4">
        <v>34415</v>
      </c>
      <c r="AO4">
        <v>14252</v>
      </c>
      <c r="AP4">
        <v>12948</v>
      </c>
      <c r="AQ4">
        <v>41</v>
      </c>
      <c r="AR4">
        <v>51</v>
      </c>
      <c r="AS4">
        <v>2163</v>
      </c>
      <c r="AT4">
        <v>15</v>
      </c>
      <c r="AU4" t="s">
        <v>186</v>
      </c>
      <c r="AV4">
        <v>0.67989999999999995</v>
      </c>
      <c r="AW4">
        <v>0.86140000000000005</v>
      </c>
      <c r="AX4">
        <v>0.51754999999999995</v>
      </c>
      <c r="AY4">
        <v>0.69152999999999998</v>
      </c>
    </row>
    <row r="5" spans="1:52" x14ac:dyDescent="0.35">
      <c r="A5" t="s">
        <v>5744</v>
      </c>
      <c r="B5" t="s">
        <v>5743</v>
      </c>
      <c r="C5" t="s">
        <v>5714</v>
      </c>
      <c r="D5" t="s">
        <v>5713</v>
      </c>
      <c r="G5" t="s">
        <v>5710</v>
      </c>
      <c r="H5" t="s">
        <v>5712</v>
      </c>
      <c r="I5" t="s">
        <v>5711</v>
      </c>
      <c r="L5" t="s">
        <v>5710</v>
      </c>
      <c r="M5" t="s">
        <v>5710</v>
      </c>
      <c r="N5">
        <v>1</v>
      </c>
      <c r="O5">
        <v>2</v>
      </c>
      <c r="Q5" t="s">
        <v>5709</v>
      </c>
      <c r="S5">
        <v>6940</v>
      </c>
      <c r="T5">
        <v>35135</v>
      </c>
      <c r="U5">
        <v>0</v>
      </c>
      <c r="V5">
        <v>49287</v>
      </c>
      <c r="W5">
        <v>20981</v>
      </c>
      <c r="X5">
        <v>0</v>
      </c>
      <c r="Y5">
        <v>28306</v>
      </c>
      <c r="Z5">
        <v>1533</v>
      </c>
      <c r="AA5">
        <v>1484</v>
      </c>
      <c r="AB5">
        <v>0</v>
      </c>
      <c r="AC5">
        <v>49</v>
      </c>
      <c r="AD5">
        <v>3.1</v>
      </c>
      <c r="AE5">
        <v>7.1</v>
      </c>
      <c r="AF5">
        <v>0</v>
      </c>
      <c r="AG5">
        <v>0.17</v>
      </c>
      <c r="AH5">
        <v>1286</v>
      </c>
      <c r="AI5">
        <v>731460</v>
      </c>
      <c r="AJ5">
        <v>31577</v>
      </c>
      <c r="AK5">
        <v>4.3</v>
      </c>
      <c r="AL5">
        <v>966</v>
      </c>
      <c r="AM5">
        <v>3.1</v>
      </c>
      <c r="AN5">
        <v>50701</v>
      </c>
      <c r="AO5">
        <v>19309</v>
      </c>
      <c r="AP5">
        <v>18125</v>
      </c>
      <c r="AQ5">
        <v>38</v>
      </c>
      <c r="AR5">
        <v>45</v>
      </c>
      <c r="AS5">
        <v>1405</v>
      </c>
      <c r="AT5">
        <v>7.3</v>
      </c>
      <c r="AU5" t="s">
        <v>186</v>
      </c>
      <c r="AV5">
        <v>0.83970999999999996</v>
      </c>
      <c r="AW5">
        <v>1.0346</v>
      </c>
      <c r="AX5">
        <v>0.58404999999999996</v>
      </c>
      <c r="AY5">
        <v>0.74704000000000004</v>
      </c>
    </row>
    <row r="6" spans="1:52" x14ac:dyDescent="0.35">
      <c r="A6" t="s">
        <v>5742</v>
      </c>
      <c r="B6" t="s">
        <v>5741</v>
      </c>
      <c r="C6" t="s">
        <v>5714</v>
      </c>
      <c r="D6" t="s">
        <v>5713</v>
      </c>
      <c r="G6" t="s">
        <v>5710</v>
      </c>
      <c r="H6" t="s">
        <v>5712</v>
      </c>
      <c r="I6" t="s">
        <v>5711</v>
      </c>
      <c r="L6" t="s">
        <v>5710</v>
      </c>
      <c r="M6" t="s">
        <v>5710</v>
      </c>
      <c r="N6">
        <v>1</v>
      </c>
      <c r="O6">
        <v>2</v>
      </c>
      <c r="Q6" t="s">
        <v>5709</v>
      </c>
      <c r="S6">
        <v>6984</v>
      </c>
      <c r="T6">
        <v>34730</v>
      </c>
      <c r="U6">
        <v>0</v>
      </c>
      <c r="V6">
        <v>49977</v>
      </c>
      <c r="W6">
        <v>19479</v>
      </c>
      <c r="X6">
        <v>0</v>
      </c>
      <c r="Y6">
        <v>30498</v>
      </c>
      <c r="Z6">
        <v>1153</v>
      </c>
      <c r="AA6">
        <v>1118</v>
      </c>
      <c r="AB6">
        <v>0</v>
      </c>
      <c r="AC6">
        <v>35</v>
      </c>
      <c r="AD6">
        <v>2.2999999999999998</v>
      </c>
      <c r="AE6">
        <v>5.7</v>
      </c>
      <c r="AF6">
        <v>0</v>
      </c>
      <c r="AG6">
        <v>0.11</v>
      </c>
      <c r="AH6">
        <v>945</v>
      </c>
      <c r="AI6">
        <v>710719</v>
      </c>
      <c r="AJ6">
        <v>30884</v>
      </c>
      <c r="AK6">
        <v>4.3</v>
      </c>
      <c r="AL6">
        <v>1056</v>
      </c>
      <c r="AM6">
        <v>3.4</v>
      </c>
      <c r="AN6">
        <v>46396</v>
      </c>
      <c r="AO6">
        <v>17859</v>
      </c>
      <c r="AP6">
        <v>16640</v>
      </c>
      <c r="AQ6">
        <v>38</v>
      </c>
      <c r="AR6">
        <v>45</v>
      </c>
      <c r="AS6">
        <v>1321</v>
      </c>
      <c r="AT6">
        <v>7.4</v>
      </c>
      <c r="AU6" t="s">
        <v>186</v>
      </c>
      <c r="AV6">
        <v>0.81511999999999996</v>
      </c>
      <c r="AW6">
        <v>1.0129999999999999</v>
      </c>
      <c r="AX6">
        <v>0.56510000000000005</v>
      </c>
      <c r="AY6">
        <v>0.72487000000000001</v>
      </c>
    </row>
    <row r="7" spans="1:52" x14ac:dyDescent="0.35">
      <c r="A7" t="s">
        <v>5740</v>
      </c>
      <c r="B7" t="s">
        <v>5739</v>
      </c>
      <c r="C7" t="s">
        <v>5714</v>
      </c>
      <c r="D7" t="s">
        <v>5713</v>
      </c>
      <c r="G7" t="s">
        <v>5710</v>
      </c>
      <c r="H7" t="s">
        <v>5712</v>
      </c>
      <c r="I7" t="s">
        <v>5711</v>
      </c>
      <c r="L7" t="s">
        <v>5710</v>
      </c>
      <c r="M7" t="s">
        <v>5710</v>
      </c>
      <c r="N7">
        <v>1</v>
      </c>
      <c r="O7">
        <v>2</v>
      </c>
      <c r="Q7" t="s">
        <v>5709</v>
      </c>
      <c r="S7">
        <v>6907</v>
      </c>
      <c r="T7">
        <v>35466</v>
      </c>
      <c r="U7">
        <v>0</v>
      </c>
      <c r="V7">
        <v>55127</v>
      </c>
      <c r="W7">
        <v>15801</v>
      </c>
      <c r="X7">
        <v>0</v>
      </c>
      <c r="Y7">
        <v>39326</v>
      </c>
      <c r="Z7">
        <v>809</v>
      </c>
      <c r="AA7">
        <v>765</v>
      </c>
      <c r="AB7">
        <v>0</v>
      </c>
      <c r="AC7">
        <v>44</v>
      </c>
      <c r="AD7">
        <v>1.5</v>
      </c>
      <c r="AE7">
        <v>4.8</v>
      </c>
      <c r="AF7">
        <v>0</v>
      </c>
      <c r="AG7">
        <v>0.11</v>
      </c>
      <c r="AH7">
        <v>425</v>
      </c>
      <c r="AI7">
        <v>667152</v>
      </c>
      <c r="AJ7">
        <v>29984</v>
      </c>
      <c r="AK7">
        <v>4.5</v>
      </c>
      <c r="AL7">
        <v>2018</v>
      </c>
      <c r="AM7">
        <v>6.7</v>
      </c>
      <c r="AN7">
        <v>32342</v>
      </c>
      <c r="AO7">
        <v>12342</v>
      </c>
      <c r="AP7">
        <v>10946</v>
      </c>
      <c r="AQ7">
        <v>38</v>
      </c>
      <c r="AR7">
        <v>47</v>
      </c>
      <c r="AS7">
        <v>2354</v>
      </c>
      <c r="AT7">
        <v>19</v>
      </c>
      <c r="AU7" t="s">
        <v>186</v>
      </c>
      <c r="AV7">
        <v>0.67310000000000003</v>
      </c>
      <c r="AW7">
        <v>0.85667000000000004</v>
      </c>
      <c r="AX7">
        <v>0.51854</v>
      </c>
      <c r="AY7">
        <v>0.71840000000000004</v>
      </c>
    </row>
    <row r="8" spans="1:52" x14ac:dyDescent="0.35">
      <c r="A8" t="s">
        <v>5738</v>
      </c>
      <c r="B8" t="s">
        <v>5737</v>
      </c>
      <c r="C8" t="s">
        <v>5714</v>
      </c>
      <c r="D8" t="s">
        <v>5713</v>
      </c>
      <c r="G8" t="s">
        <v>5710</v>
      </c>
      <c r="H8" t="s">
        <v>5712</v>
      </c>
      <c r="I8" t="s">
        <v>5711</v>
      </c>
      <c r="L8" t="s">
        <v>5710</v>
      </c>
      <c r="M8" t="s">
        <v>5710</v>
      </c>
      <c r="N8">
        <v>1</v>
      </c>
      <c r="O8">
        <v>2</v>
      </c>
      <c r="Q8" t="s">
        <v>5709</v>
      </c>
      <c r="S8">
        <v>6999</v>
      </c>
      <c r="T8">
        <v>34493</v>
      </c>
      <c r="U8">
        <v>0</v>
      </c>
      <c r="V8">
        <v>49151</v>
      </c>
      <c r="W8">
        <v>19833</v>
      </c>
      <c r="X8">
        <v>0</v>
      </c>
      <c r="Y8">
        <v>29318</v>
      </c>
      <c r="Z8">
        <v>1186</v>
      </c>
      <c r="AA8">
        <v>1152</v>
      </c>
      <c r="AB8">
        <v>0</v>
      </c>
      <c r="AC8">
        <v>34</v>
      </c>
      <c r="AD8">
        <v>2.4</v>
      </c>
      <c r="AE8">
        <v>5.8</v>
      </c>
      <c r="AF8">
        <v>0</v>
      </c>
      <c r="AG8">
        <v>0.12</v>
      </c>
      <c r="AH8">
        <v>963</v>
      </c>
      <c r="AI8">
        <v>724461</v>
      </c>
      <c r="AJ8">
        <v>30871</v>
      </c>
      <c r="AK8">
        <v>4.3</v>
      </c>
      <c r="AL8">
        <v>1034</v>
      </c>
      <c r="AM8">
        <v>3.3</v>
      </c>
      <c r="AN8">
        <v>47423</v>
      </c>
      <c r="AO8">
        <v>18153</v>
      </c>
      <c r="AP8">
        <v>16917</v>
      </c>
      <c r="AQ8">
        <v>38</v>
      </c>
      <c r="AR8">
        <v>45</v>
      </c>
      <c r="AS8">
        <v>1370</v>
      </c>
      <c r="AT8">
        <v>7.5</v>
      </c>
      <c r="AU8" t="s">
        <v>186</v>
      </c>
      <c r="AV8">
        <v>0.84609999999999996</v>
      </c>
      <c r="AW8">
        <v>1.0484</v>
      </c>
      <c r="AX8">
        <v>0.58189000000000002</v>
      </c>
      <c r="AY8">
        <v>0.74785999999999997</v>
      </c>
    </row>
    <row r="9" spans="1:52" x14ac:dyDescent="0.35">
      <c r="A9" t="s">
        <v>5736</v>
      </c>
      <c r="B9" t="s">
        <v>5735</v>
      </c>
      <c r="C9" t="s">
        <v>5714</v>
      </c>
      <c r="D9" t="s">
        <v>5713</v>
      </c>
      <c r="G9" t="s">
        <v>5710</v>
      </c>
      <c r="H9" t="s">
        <v>5712</v>
      </c>
      <c r="I9" t="s">
        <v>5711</v>
      </c>
      <c r="L9" t="s">
        <v>5710</v>
      </c>
      <c r="M9" t="s">
        <v>5710</v>
      </c>
      <c r="N9">
        <v>1</v>
      </c>
      <c r="O9">
        <v>2</v>
      </c>
      <c r="Q9" t="s">
        <v>5709</v>
      </c>
      <c r="S9">
        <v>6944</v>
      </c>
      <c r="T9">
        <v>35027</v>
      </c>
      <c r="U9">
        <v>0</v>
      </c>
      <c r="V9">
        <v>49825</v>
      </c>
      <c r="W9">
        <v>20225</v>
      </c>
      <c r="X9">
        <v>0</v>
      </c>
      <c r="Y9">
        <v>29600</v>
      </c>
      <c r="Z9">
        <v>1422</v>
      </c>
      <c r="AA9">
        <v>1387</v>
      </c>
      <c r="AB9">
        <v>0</v>
      </c>
      <c r="AC9">
        <v>35</v>
      </c>
      <c r="AD9">
        <v>2.9</v>
      </c>
      <c r="AE9">
        <v>6.9</v>
      </c>
      <c r="AF9">
        <v>0</v>
      </c>
      <c r="AG9">
        <v>0.12</v>
      </c>
      <c r="AH9">
        <v>1187</v>
      </c>
      <c r="AI9">
        <v>721579</v>
      </c>
      <c r="AJ9">
        <v>31340</v>
      </c>
      <c r="AK9">
        <v>4.3</v>
      </c>
      <c r="AL9">
        <v>1021</v>
      </c>
      <c r="AM9">
        <v>3.3</v>
      </c>
      <c r="AN9">
        <v>49227</v>
      </c>
      <c r="AO9">
        <v>18593</v>
      </c>
      <c r="AP9">
        <v>17389</v>
      </c>
      <c r="AQ9">
        <v>38</v>
      </c>
      <c r="AR9">
        <v>44</v>
      </c>
      <c r="AS9">
        <v>1384</v>
      </c>
      <c r="AT9">
        <v>7.4</v>
      </c>
      <c r="AU9" t="s">
        <v>186</v>
      </c>
      <c r="AV9">
        <v>0.85955000000000004</v>
      </c>
      <c r="AW9">
        <v>1.056</v>
      </c>
      <c r="AX9">
        <v>0.59572000000000003</v>
      </c>
      <c r="AY9">
        <v>0.75805</v>
      </c>
    </row>
    <row r="10" spans="1:52" x14ac:dyDescent="0.35">
      <c r="A10" t="s">
        <v>5734</v>
      </c>
      <c r="B10" t="s">
        <v>5733</v>
      </c>
      <c r="C10" t="s">
        <v>5714</v>
      </c>
      <c r="D10" t="s">
        <v>5713</v>
      </c>
      <c r="G10" t="s">
        <v>5710</v>
      </c>
      <c r="H10" t="s">
        <v>5712</v>
      </c>
      <c r="I10" t="s">
        <v>5711</v>
      </c>
      <c r="L10" t="s">
        <v>5710</v>
      </c>
      <c r="M10" t="s">
        <v>5710</v>
      </c>
      <c r="N10">
        <v>1</v>
      </c>
      <c r="O10">
        <v>2</v>
      </c>
      <c r="Q10" t="s">
        <v>5709</v>
      </c>
      <c r="S10">
        <v>6985</v>
      </c>
      <c r="T10">
        <v>34742</v>
      </c>
      <c r="U10">
        <v>0</v>
      </c>
      <c r="V10">
        <v>52933</v>
      </c>
      <c r="W10">
        <v>16545</v>
      </c>
      <c r="X10">
        <v>0</v>
      </c>
      <c r="Y10">
        <v>36388</v>
      </c>
      <c r="Z10">
        <v>711</v>
      </c>
      <c r="AA10">
        <v>681</v>
      </c>
      <c r="AB10">
        <v>0</v>
      </c>
      <c r="AC10">
        <v>30</v>
      </c>
      <c r="AD10">
        <v>1.3</v>
      </c>
      <c r="AE10">
        <v>4.0999999999999996</v>
      </c>
      <c r="AF10">
        <v>0</v>
      </c>
      <c r="AG10">
        <v>8.2000000000000003E-2</v>
      </c>
      <c r="AH10">
        <v>493</v>
      </c>
      <c r="AI10">
        <v>670012</v>
      </c>
      <c r="AJ10">
        <v>30096</v>
      </c>
      <c r="AK10">
        <v>4.5</v>
      </c>
      <c r="AL10">
        <v>1488</v>
      </c>
      <c r="AM10">
        <v>4.9000000000000004</v>
      </c>
      <c r="AN10">
        <v>34139</v>
      </c>
      <c r="AO10">
        <v>13966</v>
      </c>
      <c r="AP10">
        <v>12585</v>
      </c>
      <c r="AQ10">
        <v>41</v>
      </c>
      <c r="AR10">
        <v>51</v>
      </c>
      <c r="AS10">
        <v>1957</v>
      </c>
      <c r="AT10">
        <v>14</v>
      </c>
      <c r="AU10" t="s">
        <v>186</v>
      </c>
      <c r="AV10">
        <v>0.73346999999999996</v>
      </c>
      <c r="AW10">
        <v>0.94849000000000006</v>
      </c>
      <c r="AX10">
        <v>0.55674999999999997</v>
      </c>
      <c r="AY10">
        <v>0.77651999999999999</v>
      </c>
    </row>
    <row r="11" spans="1:52" x14ac:dyDescent="0.35">
      <c r="A11" t="s">
        <v>5732</v>
      </c>
      <c r="B11" t="s">
        <v>5731</v>
      </c>
      <c r="C11" t="s">
        <v>5714</v>
      </c>
      <c r="D11" t="s">
        <v>5713</v>
      </c>
      <c r="G11" t="s">
        <v>5710</v>
      </c>
      <c r="H11" t="s">
        <v>5712</v>
      </c>
      <c r="I11" t="s">
        <v>5711</v>
      </c>
      <c r="L11" t="s">
        <v>5710</v>
      </c>
      <c r="M11" t="s">
        <v>5710</v>
      </c>
      <c r="N11">
        <v>1</v>
      </c>
      <c r="O11">
        <v>2</v>
      </c>
      <c r="Q11" t="s">
        <v>5709</v>
      </c>
      <c r="S11">
        <v>6938</v>
      </c>
      <c r="T11">
        <v>35068</v>
      </c>
      <c r="U11">
        <v>0</v>
      </c>
      <c r="V11">
        <v>49266</v>
      </c>
      <c r="W11">
        <v>20870</v>
      </c>
      <c r="X11">
        <v>0</v>
      </c>
      <c r="Y11">
        <v>28396</v>
      </c>
      <c r="Z11">
        <v>1490</v>
      </c>
      <c r="AA11">
        <v>1450</v>
      </c>
      <c r="AB11">
        <v>0</v>
      </c>
      <c r="AC11">
        <v>40</v>
      </c>
      <c r="AD11">
        <v>3</v>
      </c>
      <c r="AE11">
        <v>6.9</v>
      </c>
      <c r="AF11">
        <v>0</v>
      </c>
      <c r="AG11">
        <v>0.14000000000000001</v>
      </c>
      <c r="AH11">
        <v>1270</v>
      </c>
      <c r="AI11">
        <v>732113</v>
      </c>
      <c r="AJ11">
        <v>31525</v>
      </c>
      <c r="AK11">
        <v>4.3</v>
      </c>
      <c r="AL11">
        <v>1024</v>
      </c>
      <c r="AM11">
        <v>3.2</v>
      </c>
      <c r="AN11">
        <v>50890</v>
      </c>
      <c r="AO11">
        <v>19196</v>
      </c>
      <c r="AP11">
        <v>18035</v>
      </c>
      <c r="AQ11">
        <v>38</v>
      </c>
      <c r="AR11">
        <v>44</v>
      </c>
      <c r="AS11">
        <v>1397</v>
      </c>
      <c r="AT11">
        <v>7.3</v>
      </c>
      <c r="AU11" t="s">
        <v>186</v>
      </c>
      <c r="AV11">
        <v>0.85348999999999997</v>
      </c>
      <c r="AW11">
        <v>1.0479000000000001</v>
      </c>
      <c r="AX11">
        <v>0.58565999999999996</v>
      </c>
      <c r="AY11">
        <v>0.74317999999999995</v>
      </c>
    </row>
    <row r="12" spans="1:52" x14ac:dyDescent="0.35">
      <c r="A12" t="s">
        <v>5730</v>
      </c>
      <c r="B12" t="s">
        <v>5729</v>
      </c>
      <c r="C12" t="s">
        <v>5714</v>
      </c>
      <c r="D12" t="s">
        <v>5713</v>
      </c>
      <c r="G12" t="s">
        <v>5710</v>
      </c>
      <c r="H12" t="s">
        <v>5712</v>
      </c>
      <c r="I12" t="s">
        <v>5711</v>
      </c>
      <c r="L12" t="s">
        <v>5710</v>
      </c>
      <c r="M12" t="s">
        <v>5710</v>
      </c>
      <c r="N12">
        <v>1</v>
      </c>
      <c r="O12">
        <v>2</v>
      </c>
      <c r="Q12" t="s">
        <v>5709</v>
      </c>
      <c r="S12">
        <v>6966</v>
      </c>
      <c r="T12">
        <v>34777</v>
      </c>
      <c r="U12">
        <v>0</v>
      </c>
      <c r="V12">
        <v>49627</v>
      </c>
      <c r="W12">
        <v>19927</v>
      </c>
      <c r="X12">
        <v>0</v>
      </c>
      <c r="Y12">
        <v>29700</v>
      </c>
      <c r="Z12">
        <v>1170</v>
      </c>
      <c r="AA12">
        <v>1142</v>
      </c>
      <c r="AB12">
        <v>0</v>
      </c>
      <c r="AC12">
        <v>28</v>
      </c>
      <c r="AD12">
        <v>2.4</v>
      </c>
      <c r="AE12">
        <v>5.7</v>
      </c>
      <c r="AF12">
        <v>0</v>
      </c>
      <c r="AG12">
        <v>9.4E-2</v>
      </c>
      <c r="AH12">
        <v>970</v>
      </c>
      <c r="AI12">
        <v>725355</v>
      </c>
      <c r="AJ12">
        <v>31078</v>
      </c>
      <c r="AK12">
        <v>4.3</v>
      </c>
      <c r="AL12">
        <v>1093</v>
      </c>
      <c r="AM12">
        <v>3.5</v>
      </c>
      <c r="AN12">
        <v>48386</v>
      </c>
      <c r="AO12">
        <v>18208</v>
      </c>
      <c r="AP12">
        <v>16985</v>
      </c>
      <c r="AQ12">
        <v>38</v>
      </c>
      <c r="AR12">
        <v>45</v>
      </c>
      <c r="AS12">
        <v>1418</v>
      </c>
      <c r="AT12">
        <v>7.8</v>
      </c>
      <c r="AU12" t="s">
        <v>186</v>
      </c>
      <c r="AV12">
        <v>0.85074000000000005</v>
      </c>
      <c r="AW12">
        <v>1.0379</v>
      </c>
      <c r="AX12">
        <v>0.58404999999999996</v>
      </c>
      <c r="AY12">
        <v>0.73440000000000005</v>
      </c>
    </row>
    <row r="13" spans="1:52" x14ac:dyDescent="0.35">
      <c r="A13" t="s">
        <v>5728</v>
      </c>
      <c r="B13" t="s">
        <v>5727</v>
      </c>
      <c r="C13" t="s">
        <v>5714</v>
      </c>
      <c r="D13" t="s">
        <v>5713</v>
      </c>
      <c r="G13" t="s">
        <v>5710</v>
      </c>
      <c r="H13" t="s">
        <v>5712</v>
      </c>
      <c r="I13" t="s">
        <v>5711</v>
      </c>
      <c r="L13" t="s">
        <v>5710</v>
      </c>
      <c r="M13" t="s">
        <v>5710</v>
      </c>
      <c r="N13">
        <v>1</v>
      </c>
      <c r="O13">
        <v>2</v>
      </c>
      <c r="Q13" t="s">
        <v>5709</v>
      </c>
      <c r="S13">
        <v>6922</v>
      </c>
      <c r="T13">
        <v>35298</v>
      </c>
      <c r="U13">
        <v>0</v>
      </c>
      <c r="V13">
        <v>54910</v>
      </c>
      <c r="W13">
        <v>15684</v>
      </c>
      <c r="X13">
        <v>0</v>
      </c>
      <c r="Y13">
        <v>39226</v>
      </c>
      <c r="Z13">
        <v>832</v>
      </c>
      <c r="AA13">
        <v>787</v>
      </c>
      <c r="AB13">
        <v>0</v>
      </c>
      <c r="AC13">
        <v>45</v>
      </c>
      <c r="AD13">
        <v>1.5</v>
      </c>
      <c r="AE13">
        <v>5</v>
      </c>
      <c r="AF13">
        <v>0</v>
      </c>
      <c r="AG13">
        <v>0.11</v>
      </c>
      <c r="AH13">
        <v>420</v>
      </c>
      <c r="AI13">
        <v>661805</v>
      </c>
      <c r="AJ13">
        <v>29585</v>
      </c>
      <c r="AK13">
        <v>4.5</v>
      </c>
      <c r="AL13">
        <v>2079</v>
      </c>
      <c r="AM13">
        <v>7</v>
      </c>
      <c r="AN13">
        <v>31917</v>
      </c>
      <c r="AO13">
        <v>12104</v>
      </c>
      <c r="AP13">
        <v>10781</v>
      </c>
      <c r="AQ13">
        <v>38</v>
      </c>
      <c r="AR13">
        <v>47</v>
      </c>
      <c r="AS13">
        <v>2362</v>
      </c>
      <c r="AT13">
        <v>20</v>
      </c>
      <c r="AU13" t="s">
        <v>186</v>
      </c>
      <c r="AV13">
        <v>0.61160000000000003</v>
      </c>
      <c r="AW13">
        <v>0.81457000000000002</v>
      </c>
      <c r="AX13">
        <v>0.47708</v>
      </c>
      <c r="AY13">
        <v>0.68181999999999998</v>
      </c>
    </row>
    <row r="14" spans="1:52" x14ac:dyDescent="0.35">
      <c r="A14" t="s">
        <v>5726</v>
      </c>
      <c r="B14" t="s">
        <v>5725</v>
      </c>
      <c r="C14" t="s">
        <v>5714</v>
      </c>
      <c r="D14" t="s">
        <v>5713</v>
      </c>
      <c r="G14" t="s">
        <v>5710</v>
      </c>
      <c r="H14" t="s">
        <v>5712</v>
      </c>
      <c r="I14" t="s">
        <v>5711</v>
      </c>
      <c r="L14" t="s">
        <v>5710</v>
      </c>
      <c r="M14" t="s">
        <v>5710</v>
      </c>
      <c r="N14">
        <v>1</v>
      </c>
      <c r="O14">
        <v>2</v>
      </c>
      <c r="Q14" t="s">
        <v>5709</v>
      </c>
      <c r="S14">
        <v>7054</v>
      </c>
      <c r="T14">
        <v>33946</v>
      </c>
      <c r="U14">
        <v>0</v>
      </c>
      <c r="V14">
        <v>48344</v>
      </c>
      <c r="W14">
        <v>19544</v>
      </c>
      <c r="X14">
        <v>0</v>
      </c>
      <c r="Y14">
        <v>28800</v>
      </c>
      <c r="Z14">
        <v>1106</v>
      </c>
      <c r="AA14">
        <v>1068</v>
      </c>
      <c r="AB14">
        <v>0</v>
      </c>
      <c r="AC14">
        <v>38</v>
      </c>
      <c r="AD14">
        <v>2.2999999999999998</v>
      </c>
      <c r="AE14">
        <v>5.5</v>
      </c>
      <c r="AF14">
        <v>0</v>
      </c>
      <c r="AG14">
        <v>0.13</v>
      </c>
      <c r="AH14">
        <v>925</v>
      </c>
      <c r="AI14">
        <v>723077</v>
      </c>
      <c r="AJ14">
        <v>30386</v>
      </c>
      <c r="AK14">
        <v>4.2</v>
      </c>
      <c r="AL14">
        <v>971</v>
      </c>
      <c r="AM14">
        <v>3.2</v>
      </c>
      <c r="AN14">
        <v>46601</v>
      </c>
      <c r="AO14">
        <v>17944</v>
      </c>
      <c r="AP14">
        <v>16855</v>
      </c>
      <c r="AQ14">
        <v>39</v>
      </c>
      <c r="AR14">
        <v>46</v>
      </c>
      <c r="AS14">
        <v>1344</v>
      </c>
      <c r="AT14">
        <v>7.5</v>
      </c>
      <c r="AU14" t="s">
        <v>186</v>
      </c>
      <c r="AV14">
        <v>0.89453000000000005</v>
      </c>
      <c r="AW14">
        <v>1.0945</v>
      </c>
      <c r="AX14">
        <v>0.61307999999999996</v>
      </c>
      <c r="AY14">
        <v>0.77439000000000002</v>
      </c>
    </row>
    <row r="15" spans="1:52" x14ac:dyDescent="0.35">
      <c r="A15" t="s">
        <v>5724</v>
      </c>
      <c r="B15" t="s">
        <v>5723</v>
      </c>
      <c r="C15" t="s">
        <v>5714</v>
      </c>
      <c r="D15" t="s">
        <v>5713</v>
      </c>
      <c r="G15" t="s">
        <v>5710</v>
      </c>
      <c r="H15" t="s">
        <v>5712</v>
      </c>
      <c r="I15" t="s">
        <v>5711</v>
      </c>
      <c r="L15" t="s">
        <v>5710</v>
      </c>
      <c r="M15" t="s">
        <v>5710</v>
      </c>
      <c r="N15">
        <v>1</v>
      </c>
      <c r="O15">
        <v>2</v>
      </c>
      <c r="Q15" t="s">
        <v>5709</v>
      </c>
      <c r="S15">
        <v>6982</v>
      </c>
      <c r="T15">
        <v>34505</v>
      </c>
      <c r="U15">
        <v>0</v>
      </c>
      <c r="V15">
        <v>48877</v>
      </c>
      <c r="W15">
        <v>20121</v>
      </c>
      <c r="X15">
        <v>0</v>
      </c>
      <c r="Y15">
        <v>28756</v>
      </c>
      <c r="Z15">
        <v>1323</v>
      </c>
      <c r="AA15">
        <v>1293</v>
      </c>
      <c r="AB15">
        <v>0</v>
      </c>
      <c r="AC15">
        <v>30</v>
      </c>
      <c r="AD15">
        <v>2.7</v>
      </c>
      <c r="AE15">
        <v>6.4</v>
      </c>
      <c r="AF15">
        <v>0</v>
      </c>
      <c r="AG15">
        <v>0.1</v>
      </c>
      <c r="AH15">
        <v>1114</v>
      </c>
      <c r="AI15">
        <v>727106</v>
      </c>
      <c r="AJ15">
        <v>31018</v>
      </c>
      <c r="AK15">
        <v>4.3</v>
      </c>
      <c r="AL15">
        <v>1000</v>
      </c>
      <c r="AM15">
        <v>3.2</v>
      </c>
      <c r="AN15">
        <v>48822</v>
      </c>
      <c r="AO15">
        <v>18448</v>
      </c>
      <c r="AP15">
        <v>17387</v>
      </c>
      <c r="AQ15">
        <v>38</v>
      </c>
      <c r="AR15">
        <v>44</v>
      </c>
      <c r="AS15">
        <v>1405</v>
      </c>
      <c r="AT15">
        <v>7.6</v>
      </c>
      <c r="AU15" t="s">
        <v>186</v>
      </c>
      <c r="AV15">
        <v>0.85211000000000003</v>
      </c>
      <c r="AW15">
        <v>1.0609999999999999</v>
      </c>
      <c r="AX15">
        <v>0.59314999999999996</v>
      </c>
      <c r="AY15">
        <v>0.76463000000000003</v>
      </c>
    </row>
    <row r="16" spans="1:52" x14ac:dyDescent="0.35">
      <c r="A16" t="s">
        <v>5722</v>
      </c>
      <c r="B16" t="s">
        <v>5721</v>
      </c>
      <c r="C16" t="s">
        <v>5714</v>
      </c>
      <c r="D16" t="s">
        <v>5713</v>
      </c>
      <c r="G16" t="s">
        <v>5710</v>
      </c>
      <c r="H16" t="s">
        <v>5712</v>
      </c>
      <c r="I16" t="s">
        <v>5711</v>
      </c>
      <c r="L16" t="s">
        <v>5710</v>
      </c>
      <c r="M16" t="s">
        <v>5710</v>
      </c>
      <c r="N16">
        <v>1</v>
      </c>
      <c r="O16">
        <v>2</v>
      </c>
      <c r="Q16" t="s">
        <v>5709</v>
      </c>
      <c r="S16">
        <v>6975</v>
      </c>
      <c r="T16">
        <v>34706</v>
      </c>
      <c r="U16">
        <v>0</v>
      </c>
      <c r="V16">
        <v>52591</v>
      </c>
      <c r="W16">
        <v>16819</v>
      </c>
      <c r="X16">
        <v>0</v>
      </c>
      <c r="Y16">
        <v>35772</v>
      </c>
      <c r="Z16">
        <v>740</v>
      </c>
      <c r="AA16">
        <v>711</v>
      </c>
      <c r="AB16">
        <v>0</v>
      </c>
      <c r="AC16">
        <v>29</v>
      </c>
      <c r="AD16">
        <v>1.4</v>
      </c>
      <c r="AE16">
        <v>4.2</v>
      </c>
      <c r="AF16">
        <v>0</v>
      </c>
      <c r="AG16">
        <v>8.1000000000000003E-2</v>
      </c>
      <c r="AH16">
        <v>494</v>
      </c>
      <c r="AI16">
        <v>675022</v>
      </c>
      <c r="AJ16">
        <v>30026</v>
      </c>
      <c r="AK16">
        <v>4.4000000000000004</v>
      </c>
      <c r="AL16">
        <v>1549</v>
      </c>
      <c r="AM16">
        <v>5.2</v>
      </c>
      <c r="AN16">
        <v>34552</v>
      </c>
      <c r="AO16">
        <v>14079</v>
      </c>
      <c r="AP16">
        <v>12791</v>
      </c>
      <c r="AQ16">
        <v>41</v>
      </c>
      <c r="AR16">
        <v>50</v>
      </c>
      <c r="AS16">
        <v>2051</v>
      </c>
      <c r="AT16">
        <v>15</v>
      </c>
      <c r="AU16" t="s">
        <v>186</v>
      </c>
      <c r="AV16">
        <v>0.69033999999999995</v>
      </c>
      <c r="AW16">
        <v>0.87173999999999996</v>
      </c>
      <c r="AX16">
        <v>0.52312000000000003</v>
      </c>
      <c r="AY16">
        <v>0.69938999999999996</v>
      </c>
    </row>
    <row r="17" spans="1:51" x14ac:dyDescent="0.35">
      <c r="A17" t="s">
        <v>5720</v>
      </c>
      <c r="B17" t="s">
        <v>5719</v>
      </c>
      <c r="C17" t="s">
        <v>5714</v>
      </c>
      <c r="D17" t="s">
        <v>5713</v>
      </c>
      <c r="G17" t="s">
        <v>5710</v>
      </c>
      <c r="H17" t="s">
        <v>5712</v>
      </c>
      <c r="I17" t="s">
        <v>5711</v>
      </c>
      <c r="L17" t="s">
        <v>5710</v>
      </c>
      <c r="M17" t="s">
        <v>5710</v>
      </c>
      <c r="N17">
        <v>1</v>
      </c>
      <c r="O17">
        <v>2</v>
      </c>
      <c r="Q17" t="s">
        <v>5709</v>
      </c>
      <c r="S17">
        <v>6934</v>
      </c>
      <c r="T17">
        <v>35022</v>
      </c>
      <c r="U17">
        <v>0</v>
      </c>
      <c r="V17">
        <v>48944</v>
      </c>
      <c r="W17">
        <v>21090</v>
      </c>
      <c r="X17">
        <v>0</v>
      </c>
      <c r="Y17">
        <v>27854</v>
      </c>
      <c r="Z17">
        <v>1488</v>
      </c>
      <c r="AA17">
        <v>1442</v>
      </c>
      <c r="AB17">
        <v>0</v>
      </c>
      <c r="AC17">
        <v>46</v>
      </c>
      <c r="AD17">
        <v>3</v>
      </c>
      <c r="AE17">
        <v>6.8</v>
      </c>
      <c r="AF17">
        <v>0</v>
      </c>
      <c r="AG17">
        <v>0.17</v>
      </c>
      <c r="AH17">
        <v>1232</v>
      </c>
      <c r="AI17">
        <v>729499</v>
      </c>
      <c r="AJ17">
        <v>31523</v>
      </c>
      <c r="AK17">
        <v>4.3</v>
      </c>
      <c r="AL17">
        <v>971</v>
      </c>
      <c r="AM17">
        <v>3.1</v>
      </c>
      <c r="AN17">
        <v>51230</v>
      </c>
      <c r="AO17">
        <v>19400</v>
      </c>
      <c r="AP17">
        <v>18286</v>
      </c>
      <c r="AQ17">
        <v>38</v>
      </c>
      <c r="AR17">
        <v>44</v>
      </c>
      <c r="AS17">
        <v>1421</v>
      </c>
      <c r="AT17">
        <v>7.3</v>
      </c>
      <c r="AU17" t="s">
        <v>186</v>
      </c>
      <c r="AV17">
        <v>0.83782000000000001</v>
      </c>
      <c r="AW17">
        <v>1.0333000000000001</v>
      </c>
      <c r="AX17">
        <v>0.58104</v>
      </c>
      <c r="AY17">
        <v>0.74680000000000002</v>
      </c>
    </row>
    <row r="18" spans="1:51" x14ac:dyDescent="0.35">
      <c r="A18" t="s">
        <v>5718</v>
      </c>
      <c r="B18" t="s">
        <v>5717</v>
      </c>
      <c r="C18" t="s">
        <v>5714</v>
      </c>
      <c r="D18" t="s">
        <v>5713</v>
      </c>
      <c r="G18" t="s">
        <v>5710</v>
      </c>
      <c r="H18" t="s">
        <v>5712</v>
      </c>
      <c r="I18" t="s">
        <v>5711</v>
      </c>
      <c r="L18" t="s">
        <v>5710</v>
      </c>
      <c r="M18" t="s">
        <v>5710</v>
      </c>
      <c r="N18">
        <v>1</v>
      </c>
      <c r="O18">
        <v>2</v>
      </c>
      <c r="Q18" t="s">
        <v>5709</v>
      </c>
      <c r="S18">
        <v>7081</v>
      </c>
      <c r="T18">
        <v>33618</v>
      </c>
      <c r="U18">
        <v>0</v>
      </c>
      <c r="V18">
        <v>47731</v>
      </c>
      <c r="W18">
        <v>19501</v>
      </c>
      <c r="X18">
        <v>0</v>
      </c>
      <c r="Y18">
        <v>28230</v>
      </c>
      <c r="Z18">
        <v>1155</v>
      </c>
      <c r="AA18">
        <v>1123</v>
      </c>
      <c r="AB18">
        <v>0</v>
      </c>
      <c r="AC18">
        <v>32</v>
      </c>
      <c r="AD18">
        <v>2.4</v>
      </c>
      <c r="AE18">
        <v>5.8</v>
      </c>
      <c r="AF18">
        <v>0</v>
      </c>
      <c r="AG18">
        <v>0.11</v>
      </c>
      <c r="AH18">
        <v>960</v>
      </c>
      <c r="AI18">
        <v>718879</v>
      </c>
      <c r="AJ18">
        <v>30173</v>
      </c>
      <c r="AK18">
        <v>4.2</v>
      </c>
      <c r="AL18">
        <v>987</v>
      </c>
      <c r="AM18">
        <v>3.3</v>
      </c>
      <c r="AN18">
        <v>46649</v>
      </c>
      <c r="AO18">
        <v>17906</v>
      </c>
      <c r="AP18">
        <v>16814</v>
      </c>
      <c r="AQ18">
        <v>38</v>
      </c>
      <c r="AR18">
        <v>45</v>
      </c>
      <c r="AS18">
        <v>1346</v>
      </c>
      <c r="AT18">
        <v>7.5</v>
      </c>
      <c r="AU18" t="s">
        <v>186</v>
      </c>
      <c r="AV18">
        <v>0.90991999999999995</v>
      </c>
      <c r="AW18">
        <v>1.0982000000000001</v>
      </c>
      <c r="AX18">
        <v>0.63044999999999995</v>
      </c>
      <c r="AY18">
        <v>0.79047999999999996</v>
      </c>
    </row>
    <row r="19" spans="1:51" x14ac:dyDescent="0.35">
      <c r="A19" t="s">
        <v>5716</v>
      </c>
      <c r="B19" t="s">
        <v>5715</v>
      </c>
      <c r="C19" t="s">
        <v>5714</v>
      </c>
      <c r="D19" t="s">
        <v>5713</v>
      </c>
      <c r="G19" t="s">
        <v>5710</v>
      </c>
      <c r="H19" t="s">
        <v>5712</v>
      </c>
      <c r="I19" t="s">
        <v>5711</v>
      </c>
      <c r="L19" t="s">
        <v>5710</v>
      </c>
      <c r="M19" t="s">
        <v>5710</v>
      </c>
      <c r="N19">
        <v>1</v>
      </c>
      <c r="O19">
        <v>2</v>
      </c>
      <c r="Q19" t="s">
        <v>5709</v>
      </c>
      <c r="S19">
        <v>6923</v>
      </c>
      <c r="T19">
        <v>35207</v>
      </c>
      <c r="U19">
        <v>0</v>
      </c>
      <c r="V19">
        <v>54474</v>
      </c>
      <c r="W19">
        <v>15936</v>
      </c>
      <c r="X19">
        <v>0</v>
      </c>
      <c r="Y19">
        <v>38538</v>
      </c>
      <c r="Z19">
        <v>792</v>
      </c>
      <c r="AA19">
        <v>756</v>
      </c>
      <c r="AB19">
        <v>0</v>
      </c>
      <c r="AC19">
        <v>36</v>
      </c>
      <c r="AD19">
        <v>1.5</v>
      </c>
      <c r="AE19">
        <v>4.7</v>
      </c>
      <c r="AF19">
        <v>0</v>
      </c>
      <c r="AG19">
        <v>9.2999999999999999E-2</v>
      </c>
      <c r="AH19">
        <v>392</v>
      </c>
      <c r="AI19">
        <v>665814</v>
      </c>
      <c r="AJ19">
        <v>29536</v>
      </c>
      <c r="AK19">
        <v>4.4000000000000004</v>
      </c>
      <c r="AL19">
        <v>2045</v>
      </c>
      <c r="AM19">
        <v>6.9</v>
      </c>
      <c r="AN19">
        <v>32049</v>
      </c>
      <c r="AO19">
        <v>12317</v>
      </c>
      <c r="AP19">
        <v>10983</v>
      </c>
      <c r="AQ19">
        <v>38</v>
      </c>
      <c r="AR19">
        <v>47</v>
      </c>
      <c r="AS19">
        <v>2419</v>
      </c>
      <c r="AT19">
        <v>20</v>
      </c>
      <c r="AU19" t="s">
        <v>186</v>
      </c>
      <c r="AV19">
        <v>0.59347000000000005</v>
      </c>
      <c r="AW19">
        <v>0.74322999999999995</v>
      </c>
      <c r="AX19">
        <v>0.45677000000000001</v>
      </c>
      <c r="AY19">
        <v>0.61714999999999998</v>
      </c>
    </row>
    <row r="20" spans="1:51" x14ac:dyDescent="0.35">
      <c r="A20" t="s">
        <v>5708</v>
      </c>
      <c r="S20">
        <v>125523</v>
      </c>
      <c r="T20">
        <v>625432</v>
      </c>
      <c r="U20">
        <v>0</v>
      </c>
      <c r="V20">
        <v>911143</v>
      </c>
      <c r="W20">
        <v>339641</v>
      </c>
      <c r="X20">
        <v>0</v>
      </c>
      <c r="Y20">
        <v>571502</v>
      </c>
      <c r="Z20">
        <v>20383</v>
      </c>
      <c r="AA20">
        <v>19735</v>
      </c>
      <c r="AB20">
        <v>0</v>
      </c>
      <c r="AC20">
        <v>648</v>
      </c>
      <c r="AD20">
        <v>2.2000000000000002</v>
      </c>
      <c r="AE20">
        <v>5.8</v>
      </c>
      <c r="AF20">
        <v>0</v>
      </c>
      <c r="AG20">
        <v>0.11</v>
      </c>
      <c r="AH20">
        <v>2143</v>
      </c>
      <c r="AI20">
        <v>12727926</v>
      </c>
      <c r="AN20">
        <v>782154</v>
      </c>
      <c r="AO20">
        <v>300843</v>
      </c>
      <c r="AP20">
        <v>278905</v>
      </c>
      <c r="AQ20">
        <v>38</v>
      </c>
      <c r="AR20">
        <v>46</v>
      </c>
      <c r="AS20">
        <v>30019</v>
      </c>
      <c r="AT20">
        <v>10</v>
      </c>
      <c r="AV20">
        <v>0.82413999999999998</v>
      </c>
      <c r="AW20">
        <v>1.0214000000000001</v>
      </c>
      <c r="AX20">
        <v>0.57777000000000001</v>
      </c>
      <c r="AY20">
        <v>0.74472000000000005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564"/>
  <sheetViews>
    <sheetView workbookViewId="0"/>
  </sheetViews>
  <sheetFormatPr baseColWidth="10" defaultRowHeight="14.5" x14ac:dyDescent="0.35"/>
  <sheetData>
    <row r="1" spans="1:18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</row>
    <row r="2" spans="1:180" x14ac:dyDescent="0.35">
      <c r="A2" t="s">
        <v>180</v>
      </c>
      <c r="B2" t="s">
        <v>180</v>
      </c>
      <c r="C2">
        <v>1</v>
      </c>
      <c r="D2">
        <v>1</v>
      </c>
      <c r="E2">
        <v>1</v>
      </c>
      <c r="F2" t="s">
        <v>181</v>
      </c>
      <c r="G2" t="s">
        <v>182</v>
      </c>
      <c r="H2" t="s">
        <v>183</v>
      </c>
      <c r="I2">
        <v>1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0</v>
      </c>
      <c r="U2">
        <v>1</v>
      </c>
      <c r="V2">
        <v>0</v>
      </c>
      <c r="W2">
        <v>0</v>
      </c>
      <c r="X2">
        <v>0</v>
      </c>
      <c r="Y2">
        <v>0</v>
      </c>
      <c r="Z2">
        <v>0</v>
      </c>
      <c r="AA2">
        <v>1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</v>
      </c>
      <c r="AL2">
        <v>0</v>
      </c>
      <c r="AM2">
        <v>1</v>
      </c>
      <c r="AN2">
        <v>0</v>
      </c>
      <c r="AO2">
        <v>0</v>
      </c>
      <c r="AP2">
        <v>0</v>
      </c>
      <c r="AQ2">
        <v>0</v>
      </c>
      <c r="AR2">
        <v>0</v>
      </c>
      <c r="AS2">
        <v>1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1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  <c r="BM2">
        <v>0</v>
      </c>
      <c r="BN2">
        <v>0</v>
      </c>
      <c r="BO2">
        <v>0.6</v>
      </c>
      <c r="BP2">
        <v>0.6</v>
      </c>
      <c r="BQ2">
        <v>0.6</v>
      </c>
      <c r="BR2">
        <v>164.7</v>
      </c>
      <c r="BS2">
        <v>1481</v>
      </c>
      <c r="BT2">
        <v>1481</v>
      </c>
      <c r="BU2">
        <v>1</v>
      </c>
      <c r="BV2">
        <v>-2</v>
      </c>
      <c r="CC2" t="s">
        <v>184</v>
      </c>
      <c r="CE2" t="s">
        <v>184</v>
      </c>
      <c r="CK2" t="s">
        <v>184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0.6</v>
      </c>
      <c r="CV2">
        <v>0</v>
      </c>
      <c r="CW2">
        <v>0.6</v>
      </c>
      <c r="CX2">
        <v>0</v>
      </c>
      <c r="CY2">
        <v>0</v>
      </c>
      <c r="CZ2">
        <v>0</v>
      </c>
      <c r="DA2">
        <v>0</v>
      </c>
      <c r="DB2">
        <v>0</v>
      </c>
      <c r="DC2">
        <v>0.6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1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2</v>
      </c>
      <c r="FH2">
        <v>0</v>
      </c>
      <c r="FI2">
        <v>2</v>
      </c>
      <c r="FJ2">
        <v>5</v>
      </c>
      <c r="FK2" t="s">
        <v>185</v>
      </c>
      <c r="FL2" t="s">
        <v>186</v>
      </c>
      <c r="FO2">
        <v>0</v>
      </c>
      <c r="FP2">
        <v>1333</v>
      </c>
      <c r="FQ2" t="s">
        <v>187</v>
      </c>
      <c r="FR2">
        <v>1392</v>
      </c>
      <c r="FS2" t="s">
        <v>188</v>
      </c>
      <c r="FT2" t="s">
        <v>189</v>
      </c>
      <c r="FU2">
        <v>12744</v>
      </c>
      <c r="FV2">
        <v>0</v>
      </c>
      <c r="FW2">
        <v>658</v>
      </c>
      <c r="FX2">
        <v>-1</v>
      </c>
    </row>
    <row r="3" spans="1:180" x14ac:dyDescent="0.35">
      <c r="A3" t="s">
        <v>190</v>
      </c>
      <c r="B3" t="s">
        <v>190</v>
      </c>
      <c r="C3">
        <v>2</v>
      </c>
      <c r="D3">
        <v>1</v>
      </c>
      <c r="E3">
        <v>1</v>
      </c>
      <c r="F3" t="s">
        <v>191</v>
      </c>
      <c r="G3" t="s">
        <v>192</v>
      </c>
      <c r="H3" t="s">
        <v>193</v>
      </c>
      <c r="I3">
        <v>1</v>
      </c>
      <c r="J3">
        <v>2</v>
      </c>
      <c r="K3">
        <v>1</v>
      </c>
      <c r="L3">
        <v>1</v>
      </c>
      <c r="M3">
        <v>2</v>
      </c>
      <c r="N3">
        <v>2</v>
      </c>
      <c r="O3">
        <v>2</v>
      </c>
      <c r="P3">
        <v>2</v>
      </c>
      <c r="Q3">
        <v>2</v>
      </c>
      <c r="R3">
        <v>2</v>
      </c>
      <c r="S3">
        <v>1</v>
      </c>
      <c r="T3">
        <v>1</v>
      </c>
      <c r="U3">
        <v>2</v>
      </c>
      <c r="V3">
        <v>2</v>
      </c>
      <c r="W3">
        <v>2</v>
      </c>
      <c r="X3">
        <v>2</v>
      </c>
      <c r="Y3">
        <v>1</v>
      </c>
      <c r="Z3">
        <v>2</v>
      </c>
      <c r="AA3">
        <v>2</v>
      </c>
      <c r="AB3">
        <v>2</v>
      </c>
      <c r="AC3">
        <v>2</v>
      </c>
      <c r="AD3">
        <v>2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4.9000000000000004</v>
      </c>
      <c r="BP3">
        <v>2.7</v>
      </c>
      <c r="BQ3">
        <v>2.7</v>
      </c>
      <c r="BR3">
        <v>50.44</v>
      </c>
      <c r="BS3">
        <v>451</v>
      </c>
      <c r="BT3">
        <v>451</v>
      </c>
      <c r="BU3">
        <v>1</v>
      </c>
      <c r="BV3">
        <v>-2</v>
      </c>
      <c r="BW3" t="s">
        <v>184</v>
      </c>
      <c r="BX3" t="s">
        <v>184</v>
      </c>
      <c r="BY3" t="s">
        <v>184</v>
      </c>
      <c r="BZ3" t="s">
        <v>194</v>
      </c>
      <c r="CA3" t="s">
        <v>184</v>
      </c>
      <c r="CB3" t="s">
        <v>184</v>
      </c>
      <c r="CC3" t="s">
        <v>184</v>
      </c>
      <c r="CD3" t="s">
        <v>184</v>
      </c>
      <c r="CE3" t="s">
        <v>184</v>
      </c>
      <c r="CF3" t="s">
        <v>184</v>
      </c>
      <c r="CG3" t="s">
        <v>184</v>
      </c>
      <c r="CH3" t="s">
        <v>184</v>
      </c>
      <c r="CI3" t="s">
        <v>184</v>
      </c>
      <c r="CJ3" t="s">
        <v>184</v>
      </c>
      <c r="CK3" t="s">
        <v>184</v>
      </c>
      <c r="CL3" t="s">
        <v>184</v>
      </c>
      <c r="CM3" t="s">
        <v>184</v>
      </c>
      <c r="CN3" t="s">
        <v>184</v>
      </c>
      <c r="CO3">
        <v>4.9000000000000004</v>
      </c>
      <c r="CP3">
        <v>4.9000000000000004</v>
      </c>
      <c r="CQ3">
        <v>4.9000000000000004</v>
      </c>
      <c r="CR3">
        <v>4.9000000000000004</v>
      </c>
      <c r="CS3">
        <v>4.9000000000000004</v>
      </c>
      <c r="CT3">
        <v>4.9000000000000004</v>
      </c>
      <c r="CU3">
        <v>2.7</v>
      </c>
      <c r="CV3">
        <v>2.7</v>
      </c>
      <c r="CW3">
        <v>4.9000000000000004</v>
      </c>
      <c r="CX3">
        <v>4.9000000000000004</v>
      </c>
      <c r="CY3">
        <v>4.9000000000000004</v>
      </c>
      <c r="CZ3">
        <v>4.9000000000000004</v>
      </c>
      <c r="DA3">
        <v>2.7</v>
      </c>
      <c r="DB3">
        <v>4.9000000000000004</v>
      </c>
      <c r="DC3">
        <v>4.9000000000000004</v>
      </c>
      <c r="DD3">
        <v>4.9000000000000004</v>
      </c>
      <c r="DE3">
        <v>4.9000000000000004</v>
      </c>
      <c r="DF3">
        <v>4.9000000000000004</v>
      </c>
      <c r="DG3">
        <v>9130400000</v>
      </c>
      <c r="DH3">
        <v>621170000</v>
      </c>
      <c r="DI3">
        <v>636500000</v>
      </c>
      <c r="DJ3">
        <v>591500000</v>
      </c>
      <c r="DK3">
        <v>635860000</v>
      </c>
      <c r="DL3">
        <v>704430000</v>
      </c>
      <c r="DM3">
        <v>728910000</v>
      </c>
      <c r="DN3">
        <v>152110000</v>
      </c>
      <c r="DO3">
        <v>148070000</v>
      </c>
      <c r="DP3">
        <v>139190000</v>
      </c>
      <c r="DQ3">
        <v>669600000</v>
      </c>
      <c r="DR3">
        <v>707670000</v>
      </c>
      <c r="DS3">
        <v>684210000</v>
      </c>
      <c r="DT3">
        <v>277020000</v>
      </c>
      <c r="DU3">
        <v>253240000</v>
      </c>
      <c r="DV3">
        <v>275180000</v>
      </c>
      <c r="DW3">
        <v>570580000</v>
      </c>
      <c r="DX3">
        <v>659200000</v>
      </c>
      <c r="DY3">
        <v>676000000</v>
      </c>
      <c r="DZ3">
        <v>688760000</v>
      </c>
      <c r="EA3">
        <v>773500000</v>
      </c>
      <c r="EB3">
        <v>785390000</v>
      </c>
      <c r="EC3">
        <v>590700000</v>
      </c>
      <c r="ED3">
        <v>593210000</v>
      </c>
      <c r="EE3">
        <v>678110000</v>
      </c>
      <c r="EF3">
        <v>648140000</v>
      </c>
      <c r="EG3">
        <v>731760000</v>
      </c>
      <c r="EH3">
        <v>771090000</v>
      </c>
      <c r="EI3">
        <v>0</v>
      </c>
      <c r="EJ3">
        <v>1</v>
      </c>
      <c r="EK3">
        <v>0</v>
      </c>
      <c r="EL3">
        <v>1</v>
      </c>
      <c r="EM3">
        <v>1</v>
      </c>
      <c r="EN3">
        <v>0</v>
      </c>
      <c r="EO3">
        <v>1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4</v>
      </c>
      <c r="FK3" t="s">
        <v>195</v>
      </c>
      <c r="FL3" t="s">
        <v>186</v>
      </c>
      <c r="FO3">
        <v>1</v>
      </c>
      <c r="FP3" t="s">
        <v>196</v>
      </c>
      <c r="FQ3" t="s">
        <v>197</v>
      </c>
      <c r="FR3" t="s">
        <v>198</v>
      </c>
      <c r="FS3" t="s">
        <v>199</v>
      </c>
      <c r="FT3" t="s">
        <v>200</v>
      </c>
      <c r="FU3" t="s">
        <v>201</v>
      </c>
      <c r="FV3" t="s">
        <v>202</v>
      </c>
      <c r="FW3" t="s">
        <v>203</v>
      </c>
      <c r="FX3">
        <v>-1</v>
      </c>
    </row>
    <row r="4" spans="1:180" x14ac:dyDescent="0.35">
      <c r="A4" t="s">
        <v>204</v>
      </c>
      <c r="B4" t="s">
        <v>204</v>
      </c>
      <c r="C4">
        <v>4</v>
      </c>
      <c r="D4">
        <v>2</v>
      </c>
      <c r="E4">
        <v>2</v>
      </c>
      <c r="F4" t="s">
        <v>205</v>
      </c>
      <c r="G4" t="s">
        <v>206</v>
      </c>
      <c r="H4" t="s">
        <v>207</v>
      </c>
      <c r="I4">
        <v>1</v>
      </c>
      <c r="J4">
        <v>4</v>
      </c>
      <c r="K4">
        <v>2</v>
      </c>
      <c r="L4">
        <v>2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2</v>
      </c>
      <c r="W4">
        <v>2</v>
      </c>
      <c r="X4">
        <v>3</v>
      </c>
      <c r="Y4">
        <v>1</v>
      </c>
      <c r="Z4">
        <v>1</v>
      </c>
      <c r="AA4">
        <v>1</v>
      </c>
      <c r="AB4">
        <v>3</v>
      </c>
      <c r="AC4">
        <v>4</v>
      </c>
      <c r="AD4">
        <v>4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1</v>
      </c>
      <c r="AO4">
        <v>1</v>
      </c>
      <c r="AP4">
        <v>2</v>
      </c>
      <c r="AQ4">
        <v>0</v>
      </c>
      <c r="AR4">
        <v>0</v>
      </c>
      <c r="AS4">
        <v>0</v>
      </c>
      <c r="AT4">
        <v>1</v>
      </c>
      <c r="AU4">
        <v>2</v>
      </c>
      <c r="AV4">
        <v>2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1</v>
      </c>
      <c r="BG4">
        <v>1</v>
      </c>
      <c r="BH4">
        <v>2</v>
      </c>
      <c r="BI4">
        <v>0</v>
      </c>
      <c r="BJ4">
        <v>0</v>
      </c>
      <c r="BK4">
        <v>0</v>
      </c>
      <c r="BL4">
        <v>1</v>
      </c>
      <c r="BM4">
        <v>2</v>
      </c>
      <c r="BN4">
        <v>2</v>
      </c>
      <c r="BO4">
        <v>9.3000000000000007</v>
      </c>
      <c r="BP4">
        <v>5.0999999999999996</v>
      </c>
      <c r="BQ4">
        <v>5.0999999999999996</v>
      </c>
      <c r="BR4">
        <v>52.79</v>
      </c>
      <c r="BS4">
        <v>473</v>
      </c>
      <c r="BT4">
        <v>473</v>
      </c>
      <c r="BU4">
        <v>0</v>
      </c>
      <c r="BV4">
        <v>19.420999999999999</v>
      </c>
      <c r="BW4" t="s">
        <v>194</v>
      </c>
      <c r="BX4" t="s">
        <v>194</v>
      </c>
      <c r="BY4" t="s">
        <v>194</v>
      </c>
      <c r="BZ4" t="s">
        <v>194</v>
      </c>
      <c r="CA4" t="s">
        <v>194</v>
      </c>
      <c r="CB4" t="s">
        <v>194</v>
      </c>
      <c r="CC4" t="s">
        <v>194</v>
      </c>
      <c r="CD4" t="s">
        <v>194</v>
      </c>
      <c r="CE4" t="s">
        <v>194</v>
      </c>
      <c r="CF4" t="s">
        <v>194</v>
      </c>
      <c r="CG4" t="s">
        <v>194</v>
      </c>
      <c r="CH4" t="s">
        <v>184</v>
      </c>
      <c r="CI4" t="s">
        <v>194</v>
      </c>
      <c r="CJ4" t="s">
        <v>194</v>
      </c>
      <c r="CK4" t="s">
        <v>194</v>
      </c>
      <c r="CL4" t="s">
        <v>184</v>
      </c>
      <c r="CM4" t="s">
        <v>184</v>
      </c>
      <c r="CN4" t="s">
        <v>184</v>
      </c>
      <c r="CO4">
        <v>1.5</v>
      </c>
      <c r="CP4">
        <v>1.5</v>
      </c>
      <c r="CQ4">
        <v>1.5</v>
      </c>
      <c r="CR4">
        <v>1.5</v>
      </c>
      <c r="CS4">
        <v>1.5</v>
      </c>
      <c r="CT4">
        <v>1.5</v>
      </c>
      <c r="CU4">
        <v>1.5</v>
      </c>
      <c r="CV4">
        <v>1.5</v>
      </c>
      <c r="CW4">
        <v>1.5</v>
      </c>
      <c r="CX4">
        <v>4.7</v>
      </c>
      <c r="CY4">
        <v>4.7</v>
      </c>
      <c r="CZ4">
        <v>6.6</v>
      </c>
      <c r="DA4">
        <v>1.5</v>
      </c>
      <c r="DB4">
        <v>1.5</v>
      </c>
      <c r="DC4">
        <v>1.5</v>
      </c>
      <c r="DD4">
        <v>7.4</v>
      </c>
      <c r="DE4">
        <v>9.3000000000000007</v>
      </c>
      <c r="DF4">
        <v>9.3000000000000007</v>
      </c>
      <c r="DG4">
        <v>13702000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687300</v>
      </c>
      <c r="DR4">
        <v>752360</v>
      </c>
      <c r="DS4">
        <v>1293200</v>
      </c>
      <c r="DT4">
        <v>0</v>
      </c>
      <c r="DU4">
        <v>0</v>
      </c>
      <c r="DV4">
        <v>0</v>
      </c>
      <c r="DW4">
        <v>1453300</v>
      </c>
      <c r="DX4">
        <v>4791700</v>
      </c>
      <c r="DY4">
        <v>4724500</v>
      </c>
      <c r="DZ4">
        <v>974180</v>
      </c>
      <c r="EA4">
        <v>1110900</v>
      </c>
      <c r="EB4">
        <v>717440</v>
      </c>
      <c r="EC4">
        <v>0</v>
      </c>
      <c r="ED4">
        <v>0</v>
      </c>
      <c r="EE4">
        <v>0</v>
      </c>
      <c r="EF4">
        <v>2580700</v>
      </c>
      <c r="EG4">
        <v>3004000</v>
      </c>
      <c r="EH4">
        <v>2885000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1</v>
      </c>
      <c r="EP4">
        <v>2</v>
      </c>
      <c r="EQ4">
        <v>1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4</v>
      </c>
      <c r="FK4" t="s">
        <v>208</v>
      </c>
      <c r="FO4">
        <v>2</v>
      </c>
      <c r="FP4" t="s">
        <v>209</v>
      </c>
      <c r="FQ4" t="s">
        <v>210</v>
      </c>
      <c r="FR4" t="s">
        <v>211</v>
      </c>
      <c r="FS4" t="s">
        <v>212</v>
      </c>
      <c r="FT4" t="s">
        <v>213</v>
      </c>
      <c r="FU4" t="s">
        <v>214</v>
      </c>
      <c r="FX4">
        <v>-1</v>
      </c>
    </row>
    <row r="5" spans="1:180" x14ac:dyDescent="0.35">
      <c r="A5" t="s">
        <v>215</v>
      </c>
      <c r="B5" t="s">
        <v>215</v>
      </c>
      <c r="C5">
        <v>1</v>
      </c>
      <c r="D5">
        <v>1</v>
      </c>
      <c r="E5">
        <v>1</v>
      </c>
      <c r="F5" t="s">
        <v>216</v>
      </c>
      <c r="G5" t="s">
        <v>217</v>
      </c>
      <c r="H5" t="s">
        <v>218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1</v>
      </c>
      <c r="AA5">
        <v>1</v>
      </c>
      <c r="AB5">
        <v>1</v>
      </c>
      <c r="AC5">
        <v>1</v>
      </c>
      <c r="AD5">
        <v>0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1</v>
      </c>
      <c r="BM5">
        <v>1</v>
      </c>
      <c r="BN5">
        <v>0</v>
      </c>
      <c r="BO5">
        <v>0.8</v>
      </c>
      <c r="BP5">
        <v>0.8</v>
      </c>
      <c r="BQ5">
        <v>0.8</v>
      </c>
      <c r="BR5">
        <v>94.635000000000005</v>
      </c>
      <c r="BS5">
        <v>841</v>
      </c>
      <c r="BT5">
        <v>841</v>
      </c>
      <c r="BU5">
        <v>0</v>
      </c>
      <c r="BV5">
        <v>9.4856999999999996</v>
      </c>
      <c r="BW5" t="s">
        <v>184</v>
      </c>
      <c r="BX5" t="s">
        <v>184</v>
      </c>
      <c r="BY5" t="s">
        <v>184</v>
      </c>
      <c r="BZ5" t="s">
        <v>184</v>
      </c>
      <c r="CA5" t="s">
        <v>184</v>
      </c>
      <c r="CB5" t="s">
        <v>184</v>
      </c>
      <c r="CC5" t="s">
        <v>184</v>
      </c>
      <c r="CD5" t="s">
        <v>184</v>
      </c>
      <c r="CE5" t="s">
        <v>184</v>
      </c>
      <c r="CF5" t="s">
        <v>184</v>
      </c>
      <c r="CG5" t="s">
        <v>184</v>
      </c>
      <c r="CH5" t="s">
        <v>184</v>
      </c>
      <c r="CJ5" t="s">
        <v>184</v>
      </c>
      <c r="CK5" t="s">
        <v>184</v>
      </c>
      <c r="CL5" t="s">
        <v>184</v>
      </c>
      <c r="CM5" t="s">
        <v>184</v>
      </c>
      <c r="CO5">
        <v>0.8</v>
      </c>
      <c r="CP5">
        <v>0.8</v>
      </c>
      <c r="CQ5">
        <v>0.8</v>
      </c>
      <c r="CR5">
        <v>0.8</v>
      </c>
      <c r="CS5">
        <v>0.8</v>
      </c>
      <c r="CT5">
        <v>0.8</v>
      </c>
      <c r="CU5">
        <v>0.8</v>
      </c>
      <c r="CV5">
        <v>0.8</v>
      </c>
      <c r="CW5">
        <v>0.8</v>
      </c>
      <c r="CX5">
        <v>0.8</v>
      </c>
      <c r="CY5">
        <v>0.8</v>
      </c>
      <c r="CZ5">
        <v>0.8</v>
      </c>
      <c r="DA5">
        <v>0</v>
      </c>
      <c r="DB5">
        <v>0.8</v>
      </c>
      <c r="DC5">
        <v>0.8</v>
      </c>
      <c r="DD5">
        <v>0.8</v>
      </c>
      <c r="DE5">
        <v>0.8</v>
      </c>
      <c r="DF5">
        <v>0</v>
      </c>
      <c r="DG5">
        <v>871070000</v>
      </c>
      <c r="DH5">
        <v>636960</v>
      </c>
      <c r="DI5">
        <v>611690</v>
      </c>
      <c r="DJ5">
        <v>518490</v>
      </c>
      <c r="DK5">
        <v>665170</v>
      </c>
      <c r="DL5">
        <v>793540</v>
      </c>
      <c r="DM5">
        <v>485410</v>
      </c>
      <c r="DN5">
        <v>167520000</v>
      </c>
      <c r="DO5">
        <v>174170000</v>
      </c>
      <c r="DP5">
        <v>179730000</v>
      </c>
      <c r="DQ5">
        <v>769340</v>
      </c>
      <c r="DR5">
        <v>739720</v>
      </c>
      <c r="DS5">
        <v>574680</v>
      </c>
      <c r="DT5">
        <v>0</v>
      </c>
      <c r="DU5">
        <v>162460000</v>
      </c>
      <c r="DV5">
        <v>180490000</v>
      </c>
      <c r="DW5">
        <v>427910</v>
      </c>
      <c r="DX5">
        <v>485590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38089</v>
      </c>
      <c r="ES5">
        <v>39005</v>
      </c>
      <c r="ET5">
        <v>35354</v>
      </c>
      <c r="EU5">
        <v>38175</v>
      </c>
      <c r="EV5">
        <v>45679</v>
      </c>
      <c r="EW5">
        <v>31687</v>
      </c>
      <c r="EX5">
        <v>519560000</v>
      </c>
      <c r="EY5">
        <v>554910000</v>
      </c>
      <c r="EZ5">
        <v>557760000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2</v>
      </c>
      <c r="FH5">
        <v>2</v>
      </c>
      <c r="FI5">
        <v>2</v>
      </c>
      <c r="FJ5">
        <v>6</v>
      </c>
      <c r="FK5" t="s">
        <v>219</v>
      </c>
      <c r="FO5">
        <v>3</v>
      </c>
      <c r="FP5">
        <v>886</v>
      </c>
      <c r="FQ5" t="s">
        <v>187</v>
      </c>
      <c r="FR5">
        <v>924</v>
      </c>
      <c r="FS5" t="s">
        <v>220</v>
      </c>
      <c r="FT5" t="s">
        <v>221</v>
      </c>
      <c r="FU5">
        <v>8590</v>
      </c>
      <c r="FX5">
        <v>-1</v>
      </c>
    </row>
    <row r="6" spans="1:180" x14ac:dyDescent="0.35">
      <c r="A6" t="s">
        <v>222</v>
      </c>
      <c r="B6" t="s">
        <v>222</v>
      </c>
      <c r="C6" t="s">
        <v>223</v>
      </c>
      <c r="D6" t="s">
        <v>224</v>
      </c>
      <c r="E6" t="s">
        <v>224</v>
      </c>
      <c r="F6" t="s">
        <v>225</v>
      </c>
      <c r="G6" t="s">
        <v>226</v>
      </c>
      <c r="H6" t="s">
        <v>227</v>
      </c>
      <c r="I6">
        <v>14</v>
      </c>
      <c r="J6">
        <v>5</v>
      </c>
      <c r="K6">
        <v>1</v>
      </c>
      <c r="L6">
        <v>1</v>
      </c>
      <c r="M6">
        <v>5</v>
      </c>
      <c r="N6">
        <v>5</v>
      </c>
      <c r="O6">
        <v>5</v>
      </c>
      <c r="P6">
        <v>5</v>
      </c>
      <c r="Q6">
        <v>5</v>
      </c>
      <c r="R6">
        <v>5</v>
      </c>
      <c r="S6">
        <v>3</v>
      </c>
      <c r="T6">
        <v>2</v>
      </c>
      <c r="U6">
        <v>4</v>
      </c>
      <c r="V6">
        <v>4</v>
      </c>
      <c r="W6">
        <v>5</v>
      </c>
      <c r="X6">
        <v>5</v>
      </c>
      <c r="Y6">
        <v>4</v>
      </c>
      <c r="Z6">
        <v>3</v>
      </c>
      <c r="AA6">
        <v>3</v>
      </c>
      <c r="AB6">
        <v>5</v>
      </c>
      <c r="AC6">
        <v>5</v>
      </c>
      <c r="AD6">
        <v>5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0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0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0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0</v>
      </c>
      <c r="BL6">
        <v>1</v>
      </c>
      <c r="BM6">
        <v>1</v>
      </c>
      <c r="BN6">
        <v>1</v>
      </c>
      <c r="BO6">
        <v>35.4</v>
      </c>
      <c r="BP6">
        <v>8.5</v>
      </c>
      <c r="BQ6">
        <v>8.5</v>
      </c>
      <c r="BR6">
        <v>14.135</v>
      </c>
      <c r="BS6">
        <v>130</v>
      </c>
      <c r="BT6" t="s">
        <v>228</v>
      </c>
      <c r="BU6">
        <v>0</v>
      </c>
      <c r="BV6">
        <v>264.35000000000002</v>
      </c>
      <c r="BW6" t="s">
        <v>184</v>
      </c>
      <c r="BX6" t="s">
        <v>184</v>
      </c>
      <c r="BY6" t="s">
        <v>184</v>
      </c>
      <c r="BZ6" t="s">
        <v>184</v>
      </c>
      <c r="CA6" t="s">
        <v>184</v>
      </c>
      <c r="CB6" t="s">
        <v>184</v>
      </c>
      <c r="CC6" t="s">
        <v>194</v>
      </c>
      <c r="CD6" t="s">
        <v>194</v>
      </c>
      <c r="CE6" t="s">
        <v>184</v>
      </c>
      <c r="CF6" t="s">
        <v>184</v>
      </c>
      <c r="CG6" t="s">
        <v>184</v>
      </c>
      <c r="CH6" t="s">
        <v>184</v>
      </c>
      <c r="CI6" t="s">
        <v>184</v>
      </c>
      <c r="CJ6" t="s">
        <v>184</v>
      </c>
      <c r="CK6" t="s">
        <v>194</v>
      </c>
      <c r="CL6" t="s">
        <v>184</v>
      </c>
      <c r="CM6" t="s">
        <v>184</v>
      </c>
      <c r="CN6" t="s">
        <v>184</v>
      </c>
      <c r="CO6">
        <v>35.4</v>
      </c>
      <c r="CP6">
        <v>35.4</v>
      </c>
      <c r="CQ6">
        <v>35.4</v>
      </c>
      <c r="CR6">
        <v>35.4</v>
      </c>
      <c r="CS6">
        <v>35.4</v>
      </c>
      <c r="CT6">
        <v>35.4</v>
      </c>
      <c r="CU6">
        <v>20.8</v>
      </c>
      <c r="CV6">
        <v>12.3</v>
      </c>
      <c r="CW6">
        <v>35.4</v>
      </c>
      <c r="CX6">
        <v>35.4</v>
      </c>
      <c r="CY6">
        <v>35.4</v>
      </c>
      <c r="CZ6">
        <v>35.4</v>
      </c>
      <c r="DA6">
        <v>35.4</v>
      </c>
      <c r="DB6">
        <v>20.8</v>
      </c>
      <c r="DC6">
        <v>26.9</v>
      </c>
      <c r="DD6">
        <v>35.4</v>
      </c>
      <c r="DE6">
        <v>35.4</v>
      </c>
      <c r="DF6">
        <v>35.4</v>
      </c>
      <c r="DG6">
        <v>103360000</v>
      </c>
      <c r="DH6">
        <v>8567600</v>
      </c>
      <c r="DI6">
        <v>7246600</v>
      </c>
      <c r="DJ6">
        <v>8224000</v>
      </c>
      <c r="DK6">
        <v>8280100</v>
      </c>
      <c r="DL6">
        <v>8083500</v>
      </c>
      <c r="DM6">
        <v>7290500</v>
      </c>
      <c r="DN6">
        <v>1890300</v>
      </c>
      <c r="DO6">
        <v>0</v>
      </c>
      <c r="DP6">
        <v>1027500</v>
      </c>
      <c r="DQ6">
        <v>10179000</v>
      </c>
      <c r="DR6">
        <v>7619400</v>
      </c>
      <c r="DS6">
        <v>7940400</v>
      </c>
      <c r="DT6">
        <v>2675100</v>
      </c>
      <c r="DU6">
        <v>2331000</v>
      </c>
      <c r="DV6">
        <v>0</v>
      </c>
      <c r="DW6">
        <v>6803500</v>
      </c>
      <c r="DX6">
        <v>7349500</v>
      </c>
      <c r="DY6">
        <v>7851300</v>
      </c>
      <c r="DZ6">
        <v>10261000</v>
      </c>
      <c r="EA6">
        <v>8545200</v>
      </c>
      <c r="EB6">
        <v>9231100</v>
      </c>
      <c r="EC6">
        <v>5570900</v>
      </c>
      <c r="ED6">
        <v>5366000</v>
      </c>
      <c r="EE6">
        <v>0</v>
      </c>
      <c r="EF6">
        <v>7929800</v>
      </c>
      <c r="EG6">
        <v>8117800</v>
      </c>
      <c r="EH6">
        <v>9028500</v>
      </c>
      <c r="EI6">
        <v>1</v>
      </c>
      <c r="EJ6">
        <v>1</v>
      </c>
      <c r="EK6">
        <v>1</v>
      </c>
      <c r="EL6">
        <v>0</v>
      </c>
      <c r="EM6">
        <v>0</v>
      </c>
      <c r="EN6">
        <v>0</v>
      </c>
      <c r="EO6">
        <v>1</v>
      </c>
      <c r="EP6">
        <v>1</v>
      </c>
      <c r="EQ6">
        <v>1</v>
      </c>
      <c r="ER6">
        <v>8670400</v>
      </c>
      <c r="ES6">
        <v>7882300</v>
      </c>
      <c r="ET6">
        <v>8824200</v>
      </c>
      <c r="EU6">
        <v>7169600</v>
      </c>
      <c r="EV6">
        <v>8366200</v>
      </c>
      <c r="EW6">
        <v>7574800</v>
      </c>
      <c r="EX6">
        <v>5307700</v>
      </c>
      <c r="EY6">
        <v>0</v>
      </c>
      <c r="EZ6">
        <v>3149300</v>
      </c>
      <c r="FA6">
        <v>1</v>
      </c>
      <c r="FB6">
        <v>1</v>
      </c>
      <c r="FC6">
        <v>1</v>
      </c>
      <c r="FD6">
        <v>1</v>
      </c>
      <c r="FE6">
        <v>1</v>
      </c>
      <c r="FF6">
        <v>1</v>
      </c>
      <c r="FG6">
        <v>0</v>
      </c>
      <c r="FH6">
        <v>0</v>
      </c>
      <c r="FI6">
        <v>0</v>
      </c>
      <c r="FJ6">
        <v>12</v>
      </c>
      <c r="FK6" t="s">
        <v>229</v>
      </c>
      <c r="FO6">
        <v>4</v>
      </c>
      <c r="FP6" t="s">
        <v>230</v>
      </c>
      <c r="FQ6" t="s">
        <v>231</v>
      </c>
      <c r="FR6" t="s">
        <v>232</v>
      </c>
      <c r="FS6" t="s">
        <v>233</v>
      </c>
      <c r="FT6" t="s">
        <v>234</v>
      </c>
      <c r="FU6" t="s">
        <v>235</v>
      </c>
      <c r="FX6" t="s">
        <v>236</v>
      </c>
    </row>
    <row r="7" spans="1:180" x14ac:dyDescent="0.35">
      <c r="A7" t="s">
        <v>237</v>
      </c>
      <c r="B7" t="s">
        <v>237</v>
      </c>
      <c r="C7">
        <v>2</v>
      </c>
      <c r="D7">
        <v>2</v>
      </c>
      <c r="E7">
        <v>2</v>
      </c>
      <c r="G7" t="s">
        <v>238</v>
      </c>
      <c r="H7" t="s">
        <v>239</v>
      </c>
      <c r="I7">
        <v>1</v>
      </c>
      <c r="J7">
        <v>2</v>
      </c>
      <c r="K7">
        <v>2</v>
      </c>
      <c r="L7">
        <v>2</v>
      </c>
      <c r="M7">
        <v>1</v>
      </c>
      <c r="N7">
        <v>1</v>
      </c>
      <c r="O7">
        <v>2</v>
      </c>
      <c r="P7">
        <v>1</v>
      </c>
      <c r="Q7">
        <v>1</v>
      </c>
      <c r="R7">
        <v>1</v>
      </c>
      <c r="S7">
        <v>2</v>
      </c>
      <c r="T7">
        <v>2</v>
      </c>
      <c r="U7">
        <v>2</v>
      </c>
      <c r="V7">
        <v>1</v>
      </c>
      <c r="W7">
        <v>1</v>
      </c>
      <c r="X7">
        <v>2</v>
      </c>
      <c r="Y7">
        <v>2</v>
      </c>
      <c r="Z7">
        <v>2</v>
      </c>
      <c r="AA7">
        <v>2</v>
      </c>
      <c r="AB7">
        <v>1</v>
      </c>
      <c r="AC7">
        <v>2</v>
      </c>
      <c r="AD7">
        <v>2</v>
      </c>
      <c r="AE7">
        <v>1</v>
      </c>
      <c r="AF7">
        <v>1</v>
      </c>
      <c r="AG7">
        <v>2</v>
      </c>
      <c r="AH7">
        <v>1</v>
      </c>
      <c r="AI7">
        <v>1</v>
      </c>
      <c r="AJ7">
        <v>1</v>
      </c>
      <c r="AK7">
        <v>2</v>
      </c>
      <c r="AL7">
        <v>2</v>
      </c>
      <c r="AM7">
        <v>2</v>
      </c>
      <c r="AN7">
        <v>1</v>
      </c>
      <c r="AO7">
        <v>1</v>
      </c>
      <c r="AP7">
        <v>2</v>
      </c>
      <c r="AQ7">
        <v>2</v>
      </c>
      <c r="AR7">
        <v>2</v>
      </c>
      <c r="AS7">
        <v>2</v>
      </c>
      <c r="AT7">
        <v>1</v>
      </c>
      <c r="AU7">
        <v>2</v>
      </c>
      <c r="AV7">
        <v>2</v>
      </c>
      <c r="AW7">
        <v>1</v>
      </c>
      <c r="AX7">
        <v>1</v>
      </c>
      <c r="AY7">
        <v>2</v>
      </c>
      <c r="AZ7">
        <v>1</v>
      </c>
      <c r="BA7">
        <v>1</v>
      </c>
      <c r="BB7">
        <v>1</v>
      </c>
      <c r="BC7">
        <v>2</v>
      </c>
      <c r="BD7">
        <v>2</v>
      </c>
      <c r="BE7">
        <v>2</v>
      </c>
      <c r="BF7">
        <v>1</v>
      </c>
      <c r="BG7">
        <v>1</v>
      </c>
      <c r="BH7">
        <v>2</v>
      </c>
      <c r="BI7">
        <v>2</v>
      </c>
      <c r="BJ7">
        <v>2</v>
      </c>
      <c r="BK7">
        <v>2</v>
      </c>
      <c r="BL7">
        <v>1</v>
      </c>
      <c r="BM7">
        <v>2</v>
      </c>
      <c r="BN7">
        <v>2</v>
      </c>
      <c r="BO7">
        <v>0.4</v>
      </c>
      <c r="BP7">
        <v>0.4</v>
      </c>
      <c r="BQ7">
        <v>0.4</v>
      </c>
      <c r="BR7">
        <v>611.54999999999995</v>
      </c>
      <c r="BS7">
        <v>5634</v>
      </c>
      <c r="BT7">
        <v>5634</v>
      </c>
      <c r="BU7">
        <v>0</v>
      </c>
      <c r="BV7">
        <v>11.417</v>
      </c>
      <c r="BW7" t="s">
        <v>184</v>
      </c>
      <c r="BX7" t="s">
        <v>184</v>
      </c>
      <c r="BY7" t="s">
        <v>184</v>
      </c>
      <c r="BZ7" t="s">
        <v>184</v>
      </c>
      <c r="CA7" t="s">
        <v>184</v>
      </c>
      <c r="CB7" t="s">
        <v>184</v>
      </c>
      <c r="CC7" t="s">
        <v>184</v>
      </c>
      <c r="CD7" t="s">
        <v>184</v>
      </c>
      <c r="CE7" t="s">
        <v>184</v>
      </c>
      <c r="CF7" t="s">
        <v>184</v>
      </c>
      <c r="CG7" t="s">
        <v>184</v>
      </c>
      <c r="CH7" t="s">
        <v>184</v>
      </c>
      <c r="CI7" t="s">
        <v>184</v>
      </c>
      <c r="CJ7" t="s">
        <v>184</v>
      </c>
      <c r="CK7" t="s">
        <v>184</v>
      </c>
      <c r="CL7" t="s">
        <v>184</v>
      </c>
      <c r="CM7" t="s">
        <v>184</v>
      </c>
      <c r="CN7" t="s">
        <v>184</v>
      </c>
      <c r="CO7">
        <v>0.1</v>
      </c>
      <c r="CP7">
        <v>0.1</v>
      </c>
      <c r="CQ7">
        <v>0.4</v>
      </c>
      <c r="CR7">
        <v>0.1</v>
      </c>
      <c r="CS7">
        <v>0.1</v>
      </c>
      <c r="CT7">
        <v>0.1</v>
      </c>
      <c r="CU7">
        <v>0.4</v>
      </c>
      <c r="CV7">
        <v>0.4</v>
      </c>
      <c r="CW7">
        <v>0.4</v>
      </c>
      <c r="CX7">
        <v>0.1</v>
      </c>
      <c r="CY7">
        <v>0.1</v>
      </c>
      <c r="CZ7">
        <v>0.4</v>
      </c>
      <c r="DA7">
        <v>0.4</v>
      </c>
      <c r="DB7">
        <v>0.4</v>
      </c>
      <c r="DC7">
        <v>0.4</v>
      </c>
      <c r="DD7">
        <v>0.1</v>
      </c>
      <c r="DE7">
        <v>0.4</v>
      </c>
      <c r="DF7">
        <v>0.4</v>
      </c>
      <c r="DG7">
        <v>4644200000</v>
      </c>
      <c r="DH7">
        <v>299740000</v>
      </c>
      <c r="DI7">
        <v>278420000</v>
      </c>
      <c r="DJ7">
        <v>454950000</v>
      </c>
      <c r="DK7">
        <v>342700000</v>
      </c>
      <c r="DL7">
        <v>301290000</v>
      </c>
      <c r="DM7">
        <v>312940000</v>
      </c>
      <c r="DN7">
        <v>80520000</v>
      </c>
      <c r="DO7">
        <v>77025000</v>
      </c>
      <c r="DP7">
        <v>72804000</v>
      </c>
      <c r="DQ7">
        <v>322460000</v>
      </c>
      <c r="DR7">
        <v>288180000</v>
      </c>
      <c r="DS7">
        <v>368100000</v>
      </c>
      <c r="DT7">
        <v>104380000</v>
      </c>
      <c r="DU7">
        <v>95557000</v>
      </c>
      <c r="DV7">
        <v>102470000</v>
      </c>
      <c r="DW7">
        <v>324460000</v>
      </c>
      <c r="DX7">
        <v>431200000</v>
      </c>
      <c r="DY7">
        <v>386990000</v>
      </c>
      <c r="DZ7">
        <v>0</v>
      </c>
      <c r="EA7">
        <v>0</v>
      </c>
      <c r="EB7">
        <v>492600000</v>
      </c>
      <c r="EC7">
        <v>163210000</v>
      </c>
      <c r="ED7">
        <v>166860000</v>
      </c>
      <c r="EE7">
        <v>165450000</v>
      </c>
      <c r="EF7">
        <v>0</v>
      </c>
      <c r="EG7">
        <v>333920000</v>
      </c>
      <c r="EH7">
        <v>308690000</v>
      </c>
      <c r="EI7">
        <v>0</v>
      </c>
      <c r="EJ7">
        <v>0</v>
      </c>
      <c r="EK7">
        <v>1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1</v>
      </c>
      <c r="FK7" t="s">
        <v>240</v>
      </c>
      <c r="FO7">
        <v>5</v>
      </c>
      <c r="FP7" t="s">
        <v>241</v>
      </c>
      <c r="FQ7" t="s">
        <v>242</v>
      </c>
      <c r="FR7" t="s">
        <v>243</v>
      </c>
      <c r="FS7" t="s">
        <v>244</v>
      </c>
      <c r="FT7" t="s">
        <v>245</v>
      </c>
      <c r="FU7" t="s">
        <v>246</v>
      </c>
      <c r="FX7">
        <v>-1</v>
      </c>
    </row>
    <row r="8" spans="1:180" x14ac:dyDescent="0.35">
      <c r="A8" t="s">
        <v>247</v>
      </c>
      <c r="B8" t="s">
        <v>247</v>
      </c>
      <c r="C8">
        <v>2</v>
      </c>
      <c r="D8">
        <v>2</v>
      </c>
      <c r="E8">
        <v>2</v>
      </c>
      <c r="F8" t="s">
        <v>248</v>
      </c>
      <c r="G8" t="s">
        <v>249</v>
      </c>
      <c r="H8" t="s">
        <v>250</v>
      </c>
      <c r="I8">
        <v>1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0</v>
      </c>
      <c r="T8">
        <v>1</v>
      </c>
      <c r="U8">
        <v>1</v>
      </c>
      <c r="V8">
        <v>2</v>
      </c>
      <c r="W8">
        <v>2</v>
      </c>
      <c r="X8">
        <v>2</v>
      </c>
      <c r="Y8">
        <v>1</v>
      </c>
      <c r="Z8">
        <v>1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0</v>
      </c>
      <c r="AL8">
        <v>1</v>
      </c>
      <c r="AM8">
        <v>1</v>
      </c>
      <c r="AN8">
        <v>2</v>
      </c>
      <c r="AO8">
        <v>2</v>
      </c>
      <c r="AP8">
        <v>2</v>
      </c>
      <c r="AQ8">
        <v>1</v>
      </c>
      <c r="AR8">
        <v>1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0</v>
      </c>
      <c r="BD8">
        <v>1</v>
      </c>
      <c r="BE8">
        <v>1</v>
      </c>
      <c r="BF8">
        <v>2</v>
      </c>
      <c r="BG8">
        <v>2</v>
      </c>
      <c r="BH8">
        <v>2</v>
      </c>
      <c r="BI8">
        <v>1</v>
      </c>
      <c r="BJ8">
        <v>1</v>
      </c>
      <c r="BK8">
        <v>2</v>
      </c>
      <c r="BL8">
        <v>2</v>
      </c>
      <c r="BM8">
        <v>2</v>
      </c>
      <c r="BN8">
        <v>2</v>
      </c>
      <c r="BO8">
        <v>0.6</v>
      </c>
      <c r="BP8">
        <v>0.6</v>
      </c>
      <c r="BQ8">
        <v>0.6</v>
      </c>
      <c r="BR8">
        <v>509.43</v>
      </c>
      <c r="BS8">
        <v>4505</v>
      </c>
      <c r="BT8">
        <v>4505</v>
      </c>
      <c r="BU8">
        <v>0</v>
      </c>
      <c r="BV8">
        <v>13.977</v>
      </c>
      <c r="BW8" t="s">
        <v>184</v>
      </c>
      <c r="BX8" t="s">
        <v>184</v>
      </c>
      <c r="BY8" t="s">
        <v>184</v>
      </c>
      <c r="BZ8" t="s">
        <v>184</v>
      </c>
      <c r="CA8" t="s">
        <v>184</v>
      </c>
      <c r="CB8" t="s">
        <v>184</v>
      </c>
      <c r="CD8" t="s">
        <v>184</v>
      </c>
      <c r="CE8" t="s">
        <v>184</v>
      </c>
      <c r="CF8" t="s">
        <v>184</v>
      </c>
      <c r="CG8" t="s">
        <v>184</v>
      </c>
      <c r="CH8" t="s">
        <v>184</v>
      </c>
      <c r="CI8" t="s">
        <v>184</v>
      </c>
      <c r="CJ8" t="s">
        <v>184</v>
      </c>
      <c r="CK8" t="s">
        <v>184</v>
      </c>
      <c r="CL8" t="s">
        <v>184</v>
      </c>
      <c r="CM8" t="s">
        <v>184</v>
      </c>
      <c r="CN8" t="s">
        <v>184</v>
      </c>
      <c r="CO8">
        <v>0.6</v>
      </c>
      <c r="CP8">
        <v>0.6</v>
      </c>
      <c r="CQ8">
        <v>0.6</v>
      </c>
      <c r="CR8">
        <v>0.6</v>
      </c>
      <c r="CS8">
        <v>0.6</v>
      </c>
      <c r="CT8">
        <v>0.6</v>
      </c>
      <c r="CU8">
        <v>0</v>
      </c>
      <c r="CV8">
        <v>0.3</v>
      </c>
      <c r="CW8">
        <v>0.3</v>
      </c>
      <c r="CX8">
        <v>0.6</v>
      </c>
      <c r="CY8">
        <v>0.6</v>
      </c>
      <c r="CZ8">
        <v>0.6</v>
      </c>
      <c r="DA8">
        <v>0.3</v>
      </c>
      <c r="DB8">
        <v>0.3</v>
      </c>
      <c r="DC8">
        <v>0.6</v>
      </c>
      <c r="DD8">
        <v>0.6</v>
      </c>
      <c r="DE8">
        <v>0.6</v>
      </c>
      <c r="DF8">
        <v>0.6</v>
      </c>
      <c r="DG8">
        <v>107120000</v>
      </c>
      <c r="DH8">
        <v>7303100</v>
      </c>
      <c r="DI8">
        <v>8208000</v>
      </c>
      <c r="DJ8">
        <v>8396900</v>
      </c>
      <c r="DK8">
        <v>11346000</v>
      </c>
      <c r="DL8">
        <v>9811400</v>
      </c>
      <c r="DM8">
        <v>11844000</v>
      </c>
      <c r="DN8">
        <v>0</v>
      </c>
      <c r="DO8">
        <v>1013600</v>
      </c>
      <c r="DP8">
        <v>999120</v>
      </c>
      <c r="DQ8">
        <v>6215200</v>
      </c>
      <c r="DR8">
        <v>7915200</v>
      </c>
      <c r="DS8">
        <v>8568300</v>
      </c>
      <c r="DT8">
        <v>1214600</v>
      </c>
      <c r="DU8">
        <v>926660</v>
      </c>
      <c r="DV8">
        <v>1476100</v>
      </c>
      <c r="DW8">
        <v>7661500</v>
      </c>
      <c r="DX8">
        <v>7037000</v>
      </c>
      <c r="DY8">
        <v>7187500</v>
      </c>
      <c r="DZ8">
        <v>4152900</v>
      </c>
      <c r="EA8">
        <v>5565900</v>
      </c>
      <c r="EB8">
        <v>5439900</v>
      </c>
      <c r="EC8">
        <v>4975200</v>
      </c>
      <c r="ED8">
        <v>4422800</v>
      </c>
      <c r="EE8">
        <v>1836700</v>
      </c>
      <c r="EF8">
        <v>5026800</v>
      </c>
      <c r="EG8">
        <v>5230900</v>
      </c>
      <c r="EH8">
        <v>5770800</v>
      </c>
      <c r="EI8">
        <v>1</v>
      </c>
      <c r="EJ8">
        <v>1</v>
      </c>
      <c r="EK8">
        <v>2</v>
      </c>
      <c r="EL8">
        <v>0</v>
      </c>
      <c r="EM8">
        <v>0</v>
      </c>
      <c r="EN8">
        <v>0</v>
      </c>
      <c r="EO8">
        <v>2</v>
      </c>
      <c r="EP8">
        <v>1</v>
      </c>
      <c r="EQ8">
        <v>1</v>
      </c>
      <c r="ER8">
        <v>4317700</v>
      </c>
      <c r="ES8">
        <v>4826600</v>
      </c>
      <c r="ET8">
        <v>5666100</v>
      </c>
      <c r="EU8">
        <v>6639400</v>
      </c>
      <c r="EV8">
        <v>6012200</v>
      </c>
      <c r="EW8">
        <v>7262600</v>
      </c>
      <c r="EX8">
        <v>0</v>
      </c>
      <c r="EY8">
        <v>6099800</v>
      </c>
      <c r="EZ8">
        <v>5904500</v>
      </c>
      <c r="FA8">
        <v>1</v>
      </c>
      <c r="FB8">
        <v>2</v>
      </c>
      <c r="FC8">
        <v>2</v>
      </c>
      <c r="FD8">
        <v>2</v>
      </c>
      <c r="FE8">
        <v>2</v>
      </c>
      <c r="FF8">
        <v>1</v>
      </c>
      <c r="FG8">
        <v>0</v>
      </c>
      <c r="FH8">
        <v>0</v>
      </c>
      <c r="FI8">
        <v>0</v>
      </c>
      <c r="FJ8">
        <v>18</v>
      </c>
      <c r="FK8" t="s">
        <v>251</v>
      </c>
      <c r="FO8">
        <v>6</v>
      </c>
      <c r="FP8" t="s">
        <v>252</v>
      </c>
      <c r="FQ8" t="s">
        <v>242</v>
      </c>
      <c r="FR8" t="s">
        <v>253</v>
      </c>
      <c r="FS8" t="s">
        <v>254</v>
      </c>
      <c r="FT8" t="s">
        <v>255</v>
      </c>
      <c r="FU8" t="s">
        <v>256</v>
      </c>
      <c r="FX8">
        <v>-1</v>
      </c>
    </row>
    <row r="9" spans="1:180" x14ac:dyDescent="0.35">
      <c r="A9" t="s">
        <v>257</v>
      </c>
      <c r="B9" t="s">
        <v>257</v>
      </c>
      <c r="C9">
        <v>25</v>
      </c>
      <c r="D9">
        <v>25</v>
      </c>
      <c r="E9">
        <v>25</v>
      </c>
      <c r="F9" t="s">
        <v>258</v>
      </c>
      <c r="G9" t="s">
        <v>259</v>
      </c>
      <c r="H9" t="s">
        <v>260</v>
      </c>
      <c r="I9">
        <v>1</v>
      </c>
      <c r="J9">
        <v>25</v>
      </c>
      <c r="K9">
        <v>25</v>
      </c>
      <c r="L9">
        <v>25</v>
      </c>
      <c r="M9">
        <v>22</v>
      </c>
      <c r="N9">
        <v>21</v>
      </c>
      <c r="O9">
        <v>24</v>
      </c>
      <c r="P9">
        <v>21</v>
      </c>
      <c r="Q9">
        <v>23</v>
      </c>
      <c r="R9">
        <v>21</v>
      </c>
      <c r="S9">
        <v>3</v>
      </c>
      <c r="T9">
        <v>4</v>
      </c>
      <c r="U9">
        <v>3</v>
      </c>
      <c r="V9">
        <v>21</v>
      </c>
      <c r="W9">
        <v>19</v>
      </c>
      <c r="X9">
        <v>21</v>
      </c>
      <c r="Y9">
        <v>12</v>
      </c>
      <c r="Z9">
        <v>11</v>
      </c>
      <c r="AA9">
        <v>10</v>
      </c>
      <c r="AB9">
        <v>20</v>
      </c>
      <c r="AC9">
        <v>22</v>
      </c>
      <c r="AD9">
        <v>22</v>
      </c>
      <c r="AE9">
        <v>22</v>
      </c>
      <c r="AF9">
        <v>21</v>
      </c>
      <c r="AG9">
        <v>24</v>
      </c>
      <c r="AH9">
        <v>21</v>
      </c>
      <c r="AI9">
        <v>23</v>
      </c>
      <c r="AJ9">
        <v>21</v>
      </c>
      <c r="AK9">
        <v>3</v>
      </c>
      <c r="AL9">
        <v>4</v>
      </c>
      <c r="AM9">
        <v>3</v>
      </c>
      <c r="AN9">
        <v>21</v>
      </c>
      <c r="AO9">
        <v>19</v>
      </c>
      <c r="AP9">
        <v>21</v>
      </c>
      <c r="AQ9">
        <v>12</v>
      </c>
      <c r="AR9">
        <v>11</v>
      </c>
      <c r="AS9">
        <v>10</v>
      </c>
      <c r="AT9">
        <v>20</v>
      </c>
      <c r="AU9">
        <v>22</v>
      </c>
      <c r="AV9">
        <v>22</v>
      </c>
      <c r="AW9">
        <v>22</v>
      </c>
      <c r="AX9">
        <v>21</v>
      </c>
      <c r="AY9">
        <v>24</v>
      </c>
      <c r="AZ9">
        <v>21</v>
      </c>
      <c r="BA9">
        <v>23</v>
      </c>
      <c r="BB9">
        <v>21</v>
      </c>
      <c r="BC9">
        <v>3</v>
      </c>
      <c r="BD9">
        <v>4</v>
      </c>
      <c r="BE9">
        <v>3</v>
      </c>
      <c r="BF9">
        <v>21</v>
      </c>
      <c r="BG9">
        <v>19</v>
      </c>
      <c r="BH9">
        <v>21</v>
      </c>
      <c r="BI9">
        <v>12</v>
      </c>
      <c r="BJ9">
        <v>11</v>
      </c>
      <c r="BK9">
        <v>10</v>
      </c>
      <c r="BL9">
        <v>20</v>
      </c>
      <c r="BM9">
        <v>22</v>
      </c>
      <c r="BN9">
        <v>22</v>
      </c>
      <c r="BO9">
        <v>11.2</v>
      </c>
      <c r="BP9">
        <v>11.2</v>
      </c>
      <c r="BQ9">
        <v>11.2</v>
      </c>
      <c r="BR9">
        <v>332.91</v>
      </c>
      <c r="BS9">
        <v>2883</v>
      </c>
      <c r="BT9">
        <v>2883</v>
      </c>
      <c r="BU9">
        <v>0</v>
      </c>
      <c r="BV9">
        <v>323.31</v>
      </c>
      <c r="BW9" t="s">
        <v>184</v>
      </c>
      <c r="BX9" t="s">
        <v>184</v>
      </c>
      <c r="BY9" t="s">
        <v>184</v>
      </c>
      <c r="BZ9" t="s">
        <v>184</v>
      </c>
      <c r="CA9" t="s">
        <v>184</v>
      </c>
      <c r="CB9" t="s">
        <v>184</v>
      </c>
      <c r="CC9" t="s">
        <v>184</v>
      </c>
      <c r="CD9" t="s">
        <v>184</v>
      </c>
      <c r="CE9" t="s">
        <v>184</v>
      </c>
      <c r="CF9" t="s">
        <v>184</v>
      </c>
      <c r="CG9" t="s">
        <v>184</v>
      </c>
      <c r="CH9" t="s">
        <v>184</v>
      </c>
      <c r="CI9" t="s">
        <v>184</v>
      </c>
      <c r="CJ9" t="s">
        <v>184</v>
      </c>
      <c r="CK9" t="s">
        <v>184</v>
      </c>
      <c r="CL9" t="s">
        <v>184</v>
      </c>
      <c r="CM9" t="s">
        <v>184</v>
      </c>
      <c r="CN9" t="s">
        <v>184</v>
      </c>
      <c r="CO9">
        <v>9.8000000000000007</v>
      </c>
      <c r="CP9">
        <v>9.5</v>
      </c>
      <c r="CQ9">
        <v>10.8</v>
      </c>
      <c r="CR9">
        <v>9.5</v>
      </c>
      <c r="CS9">
        <v>10.3</v>
      </c>
      <c r="CT9">
        <v>8.9</v>
      </c>
      <c r="CU9">
        <v>1.7</v>
      </c>
      <c r="CV9">
        <v>2.2000000000000002</v>
      </c>
      <c r="CW9">
        <v>1.7</v>
      </c>
      <c r="CX9">
        <v>9.1</v>
      </c>
      <c r="CY9">
        <v>8.3000000000000007</v>
      </c>
      <c r="CZ9">
        <v>9.1999999999999993</v>
      </c>
      <c r="DA9">
        <v>5.8</v>
      </c>
      <c r="DB9">
        <v>5</v>
      </c>
      <c r="DC9">
        <v>4.4000000000000004</v>
      </c>
      <c r="DD9">
        <v>9</v>
      </c>
      <c r="DE9">
        <v>9.5</v>
      </c>
      <c r="DF9">
        <v>9.6</v>
      </c>
      <c r="DG9">
        <v>1030799999.99999</v>
      </c>
      <c r="DH9">
        <v>94371000</v>
      </c>
      <c r="DI9">
        <v>86454000</v>
      </c>
      <c r="DJ9">
        <v>100980000</v>
      </c>
      <c r="DK9">
        <v>90241000</v>
      </c>
      <c r="DL9">
        <v>106300000</v>
      </c>
      <c r="DM9">
        <v>105290000</v>
      </c>
      <c r="DN9">
        <v>1691100</v>
      </c>
      <c r="DO9">
        <v>2322300</v>
      </c>
      <c r="DP9">
        <v>2699100</v>
      </c>
      <c r="DQ9">
        <v>68527000</v>
      </c>
      <c r="DR9">
        <v>57179000</v>
      </c>
      <c r="DS9">
        <v>67978000</v>
      </c>
      <c r="DT9">
        <v>16840000</v>
      </c>
      <c r="DU9">
        <v>12893000</v>
      </c>
      <c r="DV9">
        <v>13587000</v>
      </c>
      <c r="DW9">
        <v>56270000</v>
      </c>
      <c r="DX9">
        <v>76095000</v>
      </c>
      <c r="DY9">
        <v>71060000</v>
      </c>
      <c r="DZ9">
        <v>7145200</v>
      </c>
      <c r="EA9">
        <v>10220000</v>
      </c>
      <c r="EB9">
        <v>9224900</v>
      </c>
      <c r="EC9">
        <v>4398900</v>
      </c>
      <c r="ED9">
        <v>5217100</v>
      </c>
      <c r="EE9">
        <v>4589900</v>
      </c>
      <c r="EF9">
        <v>7649300</v>
      </c>
      <c r="EG9">
        <v>7858500</v>
      </c>
      <c r="EH9">
        <v>9143600</v>
      </c>
      <c r="EI9">
        <v>14</v>
      </c>
      <c r="EJ9">
        <v>12</v>
      </c>
      <c r="EK9">
        <v>13</v>
      </c>
      <c r="EL9">
        <v>8</v>
      </c>
      <c r="EM9">
        <v>4</v>
      </c>
      <c r="EN9">
        <v>6</v>
      </c>
      <c r="EO9">
        <v>11</v>
      </c>
      <c r="EP9">
        <v>14</v>
      </c>
      <c r="EQ9">
        <v>14</v>
      </c>
      <c r="ER9">
        <v>9740500</v>
      </c>
      <c r="ES9">
        <v>11661000</v>
      </c>
      <c r="ET9">
        <v>11111000</v>
      </c>
      <c r="EU9">
        <v>11331000</v>
      </c>
      <c r="EV9">
        <v>12167000</v>
      </c>
      <c r="EW9">
        <v>11649000</v>
      </c>
      <c r="EX9">
        <v>0</v>
      </c>
      <c r="EY9">
        <v>0</v>
      </c>
      <c r="EZ9">
        <v>0</v>
      </c>
      <c r="FA9">
        <v>19</v>
      </c>
      <c r="FB9">
        <v>15</v>
      </c>
      <c r="FC9">
        <v>17</v>
      </c>
      <c r="FD9">
        <v>15</v>
      </c>
      <c r="FE9">
        <v>15</v>
      </c>
      <c r="FF9">
        <v>18</v>
      </c>
      <c r="FG9">
        <v>1</v>
      </c>
      <c r="FH9">
        <v>2</v>
      </c>
      <c r="FI9">
        <v>1</v>
      </c>
      <c r="FJ9">
        <v>199</v>
      </c>
      <c r="FK9" t="s">
        <v>261</v>
      </c>
      <c r="FO9">
        <v>7</v>
      </c>
      <c r="FP9" t="s">
        <v>262</v>
      </c>
      <c r="FQ9" t="s">
        <v>263</v>
      </c>
      <c r="FR9" t="s">
        <v>264</v>
      </c>
      <c r="FS9" t="s">
        <v>265</v>
      </c>
      <c r="FT9" t="s">
        <v>266</v>
      </c>
      <c r="FU9" t="s">
        <v>267</v>
      </c>
      <c r="FV9" t="s">
        <v>268</v>
      </c>
      <c r="FW9" t="s">
        <v>269</v>
      </c>
      <c r="FX9">
        <v>-1</v>
      </c>
    </row>
    <row r="10" spans="1:180" x14ac:dyDescent="0.35">
      <c r="A10" t="s">
        <v>270</v>
      </c>
      <c r="B10" t="s">
        <v>270</v>
      </c>
      <c r="C10">
        <v>4</v>
      </c>
      <c r="D10">
        <v>4</v>
      </c>
      <c r="E10">
        <v>4</v>
      </c>
      <c r="F10" t="s">
        <v>271</v>
      </c>
      <c r="G10" t="s">
        <v>272</v>
      </c>
      <c r="H10" t="s">
        <v>273</v>
      </c>
      <c r="I10">
        <v>1</v>
      </c>
      <c r="J10">
        <v>4</v>
      </c>
      <c r="K10">
        <v>4</v>
      </c>
      <c r="L10">
        <v>4</v>
      </c>
      <c r="M10">
        <v>2</v>
      </c>
      <c r="N10">
        <v>4</v>
      </c>
      <c r="O10">
        <v>4</v>
      </c>
      <c r="P10">
        <v>3</v>
      </c>
      <c r="Q10">
        <v>4</v>
      </c>
      <c r="R10">
        <v>4</v>
      </c>
      <c r="S10">
        <v>0</v>
      </c>
      <c r="T10">
        <v>0</v>
      </c>
      <c r="U10">
        <v>0</v>
      </c>
      <c r="V10">
        <v>2</v>
      </c>
      <c r="W10">
        <v>4</v>
      </c>
      <c r="X10">
        <v>4</v>
      </c>
      <c r="Y10">
        <v>2</v>
      </c>
      <c r="Z10">
        <v>2</v>
      </c>
      <c r="AA10">
        <v>2</v>
      </c>
      <c r="AB10">
        <v>4</v>
      </c>
      <c r="AC10">
        <v>4</v>
      </c>
      <c r="AD10">
        <v>3</v>
      </c>
      <c r="AE10">
        <v>2</v>
      </c>
      <c r="AF10">
        <v>4</v>
      </c>
      <c r="AG10">
        <v>4</v>
      </c>
      <c r="AH10">
        <v>3</v>
      </c>
      <c r="AI10">
        <v>4</v>
      </c>
      <c r="AJ10">
        <v>4</v>
      </c>
      <c r="AK10">
        <v>0</v>
      </c>
      <c r="AL10">
        <v>0</v>
      </c>
      <c r="AM10">
        <v>0</v>
      </c>
      <c r="AN10">
        <v>2</v>
      </c>
      <c r="AO10">
        <v>4</v>
      </c>
      <c r="AP10">
        <v>4</v>
      </c>
      <c r="AQ10">
        <v>2</v>
      </c>
      <c r="AR10">
        <v>2</v>
      </c>
      <c r="AS10">
        <v>2</v>
      </c>
      <c r="AT10">
        <v>4</v>
      </c>
      <c r="AU10">
        <v>4</v>
      </c>
      <c r="AV10">
        <v>3</v>
      </c>
      <c r="AW10">
        <v>2</v>
      </c>
      <c r="AX10">
        <v>4</v>
      </c>
      <c r="AY10">
        <v>4</v>
      </c>
      <c r="AZ10">
        <v>3</v>
      </c>
      <c r="BA10">
        <v>4</v>
      </c>
      <c r="BB10">
        <v>4</v>
      </c>
      <c r="BC10">
        <v>0</v>
      </c>
      <c r="BD10">
        <v>0</v>
      </c>
      <c r="BE10">
        <v>0</v>
      </c>
      <c r="BF10">
        <v>2</v>
      </c>
      <c r="BG10">
        <v>4</v>
      </c>
      <c r="BH10">
        <v>4</v>
      </c>
      <c r="BI10">
        <v>2</v>
      </c>
      <c r="BJ10">
        <v>2</v>
      </c>
      <c r="BK10">
        <v>2</v>
      </c>
      <c r="BL10">
        <v>4</v>
      </c>
      <c r="BM10">
        <v>4</v>
      </c>
      <c r="BN10">
        <v>3</v>
      </c>
      <c r="BO10">
        <v>25.6</v>
      </c>
      <c r="BP10">
        <v>25.6</v>
      </c>
      <c r="BQ10">
        <v>25.6</v>
      </c>
      <c r="BR10">
        <v>24.74</v>
      </c>
      <c r="BS10">
        <v>215</v>
      </c>
      <c r="BT10">
        <v>215</v>
      </c>
      <c r="BU10">
        <v>0</v>
      </c>
      <c r="BV10">
        <v>275.92</v>
      </c>
      <c r="BW10" t="s">
        <v>184</v>
      </c>
      <c r="BX10" t="s">
        <v>184</v>
      </c>
      <c r="BY10" t="s">
        <v>184</v>
      </c>
      <c r="BZ10" t="s">
        <v>184</v>
      </c>
      <c r="CA10" t="s">
        <v>184</v>
      </c>
      <c r="CB10" t="s">
        <v>184</v>
      </c>
      <c r="CF10" t="s">
        <v>184</v>
      </c>
      <c r="CG10" t="s">
        <v>184</v>
      </c>
      <c r="CH10" t="s">
        <v>184</v>
      </c>
      <c r="CI10" t="s">
        <v>184</v>
      </c>
      <c r="CJ10" t="s">
        <v>184</v>
      </c>
      <c r="CK10" t="s">
        <v>184</v>
      </c>
      <c r="CL10" t="s">
        <v>184</v>
      </c>
      <c r="CM10" t="s">
        <v>184</v>
      </c>
      <c r="CN10" t="s">
        <v>184</v>
      </c>
      <c r="CO10">
        <v>12.1</v>
      </c>
      <c r="CP10">
        <v>25.6</v>
      </c>
      <c r="CQ10">
        <v>25.6</v>
      </c>
      <c r="CR10">
        <v>20.9</v>
      </c>
      <c r="CS10">
        <v>25.6</v>
      </c>
      <c r="CT10">
        <v>25.6</v>
      </c>
      <c r="CU10">
        <v>0</v>
      </c>
      <c r="CV10">
        <v>0</v>
      </c>
      <c r="CW10">
        <v>0</v>
      </c>
      <c r="CX10">
        <v>11.2</v>
      </c>
      <c r="CY10">
        <v>25.6</v>
      </c>
      <c r="CZ10">
        <v>25.6</v>
      </c>
      <c r="DA10">
        <v>12.1</v>
      </c>
      <c r="DB10">
        <v>12.1</v>
      </c>
      <c r="DC10">
        <v>12.1</v>
      </c>
      <c r="DD10">
        <v>25.6</v>
      </c>
      <c r="DE10">
        <v>25.6</v>
      </c>
      <c r="DF10">
        <v>16.7</v>
      </c>
      <c r="DG10">
        <v>108510000</v>
      </c>
      <c r="DH10">
        <v>6611900</v>
      </c>
      <c r="DI10">
        <v>9642900</v>
      </c>
      <c r="DJ10">
        <v>9392500</v>
      </c>
      <c r="DK10">
        <v>9097600</v>
      </c>
      <c r="DL10">
        <v>9036000</v>
      </c>
      <c r="DM10">
        <v>8446300</v>
      </c>
      <c r="DN10">
        <v>0</v>
      </c>
      <c r="DO10">
        <v>0</v>
      </c>
      <c r="DP10">
        <v>0</v>
      </c>
      <c r="DQ10">
        <v>4622600</v>
      </c>
      <c r="DR10">
        <v>8534500</v>
      </c>
      <c r="DS10">
        <v>9307300</v>
      </c>
      <c r="DT10">
        <v>3504600</v>
      </c>
      <c r="DU10">
        <v>3646800</v>
      </c>
      <c r="DV10">
        <v>3443800</v>
      </c>
      <c r="DW10">
        <v>8051500</v>
      </c>
      <c r="DX10">
        <v>8584600</v>
      </c>
      <c r="DY10">
        <v>6585700</v>
      </c>
      <c r="DZ10">
        <v>3684500</v>
      </c>
      <c r="EA10">
        <v>3465300</v>
      </c>
      <c r="EB10">
        <v>3875500</v>
      </c>
      <c r="EC10">
        <v>4257800</v>
      </c>
      <c r="ED10">
        <v>4588600</v>
      </c>
      <c r="EE10">
        <v>4402100</v>
      </c>
      <c r="EF10">
        <v>3379400</v>
      </c>
      <c r="EG10">
        <v>3276300</v>
      </c>
      <c r="EH10">
        <v>3350300</v>
      </c>
      <c r="EI10">
        <v>1</v>
      </c>
      <c r="EJ10">
        <v>3</v>
      </c>
      <c r="EK10">
        <v>3</v>
      </c>
      <c r="EL10">
        <v>2</v>
      </c>
      <c r="EM10">
        <v>3</v>
      </c>
      <c r="EN10">
        <v>2</v>
      </c>
      <c r="EO10">
        <v>2</v>
      </c>
      <c r="EP10">
        <v>2</v>
      </c>
      <c r="EQ10">
        <v>1</v>
      </c>
      <c r="ER10">
        <v>3650700</v>
      </c>
      <c r="ES10">
        <v>3753400</v>
      </c>
      <c r="ET10">
        <v>3915000</v>
      </c>
      <c r="EU10">
        <v>3614100</v>
      </c>
      <c r="EV10">
        <v>3468300</v>
      </c>
      <c r="EW10">
        <v>3503600</v>
      </c>
      <c r="EX10">
        <v>0</v>
      </c>
      <c r="EY10">
        <v>0</v>
      </c>
      <c r="EZ10">
        <v>0</v>
      </c>
      <c r="FA10">
        <v>1</v>
      </c>
      <c r="FB10">
        <v>1</v>
      </c>
      <c r="FC10">
        <v>1</v>
      </c>
      <c r="FD10">
        <v>2</v>
      </c>
      <c r="FE10">
        <v>2</v>
      </c>
      <c r="FF10">
        <v>3</v>
      </c>
      <c r="FG10">
        <v>0</v>
      </c>
      <c r="FH10">
        <v>0</v>
      </c>
      <c r="FI10">
        <v>0</v>
      </c>
      <c r="FJ10">
        <v>29</v>
      </c>
      <c r="FK10" t="s">
        <v>274</v>
      </c>
      <c r="FO10">
        <v>8</v>
      </c>
      <c r="FP10" t="s">
        <v>275</v>
      </c>
      <c r="FQ10" t="s">
        <v>276</v>
      </c>
      <c r="FR10" t="s">
        <v>277</v>
      </c>
      <c r="FS10" t="s">
        <v>278</v>
      </c>
      <c r="FT10" t="s">
        <v>279</v>
      </c>
      <c r="FU10" t="s">
        <v>280</v>
      </c>
      <c r="FV10" t="s">
        <v>281</v>
      </c>
      <c r="FW10" t="s">
        <v>282</v>
      </c>
      <c r="FX10">
        <v>-1</v>
      </c>
    </row>
    <row r="11" spans="1:180" x14ac:dyDescent="0.35">
      <c r="A11" t="s">
        <v>283</v>
      </c>
      <c r="B11" t="s">
        <v>283</v>
      </c>
      <c r="C11" t="s">
        <v>284</v>
      </c>
      <c r="D11" t="s">
        <v>284</v>
      </c>
      <c r="E11" t="s">
        <v>284</v>
      </c>
      <c r="F11" t="s">
        <v>285</v>
      </c>
      <c r="G11" t="s">
        <v>286</v>
      </c>
      <c r="H11" t="s">
        <v>287</v>
      </c>
      <c r="I11">
        <v>2</v>
      </c>
      <c r="J11">
        <v>2</v>
      </c>
      <c r="K11">
        <v>2</v>
      </c>
      <c r="L11">
        <v>2</v>
      </c>
      <c r="M11">
        <v>1</v>
      </c>
      <c r="N11">
        <v>1</v>
      </c>
      <c r="O11">
        <v>2</v>
      </c>
      <c r="P11">
        <v>1</v>
      </c>
      <c r="Q11">
        <v>1</v>
      </c>
      <c r="R11">
        <v>2</v>
      </c>
      <c r="S11">
        <v>0</v>
      </c>
      <c r="T11">
        <v>0</v>
      </c>
      <c r="U11">
        <v>0</v>
      </c>
      <c r="V11">
        <v>1</v>
      </c>
      <c r="W11">
        <v>2</v>
      </c>
      <c r="X11">
        <v>2</v>
      </c>
      <c r="Y11">
        <v>0</v>
      </c>
      <c r="Z11">
        <v>0</v>
      </c>
      <c r="AA11">
        <v>0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2</v>
      </c>
      <c r="AH11">
        <v>1</v>
      </c>
      <c r="AI11">
        <v>1</v>
      </c>
      <c r="AJ11">
        <v>2</v>
      </c>
      <c r="AK11">
        <v>0</v>
      </c>
      <c r="AL11">
        <v>0</v>
      </c>
      <c r="AM11">
        <v>0</v>
      </c>
      <c r="AN11">
        <v>1</v>
      </c>
      <c r="AO11">
        <v>2</v>
      </c>
      <c r="AP11">
        <v>2</v>
      </c>
      <c r="AQ11">
        <v>0</v>
      </c>
      <c r="AR11">
        <v>0</v>
      </c>
      <c r="AS11">
        <v>0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2</v>
      </c>
      <c r="AZ11">
        <v>1</v>
      </c>
      <c r="BA11">
        <v>1</v>
      </c>
      <c r="BB11">
        <v>2</v>
      </c>
      <c r="BC11">
        <v>0</v>
      </c>
      <c r="BD11">
        <v>0</v>
      </c>
      <c r="BE11">
        <v>0</v>
      </c>
      <c r="BF11">
        <v>1</v>
      </c>
      <c r="BG11">
        <v>2</v>
      </c>
      <c r="BH11">
        <v>2</v>
      </c>
      <c r="BI11">
        <v>0</v>
      </c>
      <c r="BJ11">
        <v>0</v>
      </c>
      <c r="BK11">
        <v>0</v>
      </c>
      <c r="BL11">
        <v>1</v>
      </c>
      <c r="BM11">
        <v>1</v>
      </c>
      <c r="BN11">
        <v>1</v>
      </c>
      <c r="BO11">
        <v>11</v>
      </c>
      <c r="BP11">
        <v>11</v>
      </c>
      <c r="BQ11">
        <v>11</v>
      </c>
      <c r="BR11">
        <v>23.73</v>
      </c>
      <c r="BS11">
        <v>218</v>
      </c>
      <c r="BT11" t="s">
        <v>288</v>
      </c>
      <c r="BU11">
        <v>0</v>
      </c>
      <c r="BV11">
        <v>12.412000000000001</v>
      </c>
      <c r="BW11" t="s">
        <v>184</v>
      </c>
      <c r="BX11" t="s">
        <v>184</v>
      </c>
      <c r="BY11" t="s">
        <v>184</v>
      </c>
      <c r="BZ11" t="s">
        <v>184</v>
      </c>
      <c r="CA11" t="s">
        <v>184</v>
      </c>
      <c r="CB11" t="s">
        <v>184</v>
      </c>
      <c r="CF11" t="s">
        <v>184</v>
      </c>
      <c r="CG11" t="s">
        <v>184</v>
      </c>
      <c r="CH11" t="s">
        <v>184</v>
      </c>
      <c r="CL11" t="s">
        <v>194</v>
      </c>
      <c r="CM11" t="s">
        <v>184</v>
      </c>
      <c r="CN11" t="s">
        <v>184</v>
      </c>
      <c r="CO11">
        <v>5</v>
      </c>
      <c r="CP11">
        <v>5</v>
      </c>
      <c r="CQ11">
        <v>11</v>
      </c>
      <c r="CR11">
        <v>5</v>
      </c>
      <c r="CS11">
        <v>5</v>
      </c>
      <c r="CT11">
        <v>11</v>
      </c>
      <c r="CU11">
        <v>0</v>
      </c>
      <c r="CV11">
        <v>0</v>
      </c>
      <c r="CW11">
        <v>0</v>
      </c>
      <c r="CX11">
        <v>5</v>
      </c>
      <c r="CY11">
        <v>11</v>
      </c>
      <c r="CZ11">
        <v>11</v>
      </c>
      <c r="DA11">
        <v>0</v>
      </c>
      <c r="DB11">
        <v>0</v>
      </c>
      <c r="DC11">
        <v>0</v>
      </c>
      <c r="DD11">
        <v>5</v>
      </c>
      <c r="DE11">
        <v>5</v>
      </c>
      <c r="DF11">
        <v>5</v>
      </c>
      <c r="DG11">
        <v>55836000</v>
      </c>
      <c r="DH11">
        <v>4130100</v>
      </c>
      <c r="DI11">
        <v>3378400</v>
      </c>
      <c r="DJ11">
        <v>7347500</v>
      </c>
      <c r="DK11">
        <v>5140900</v>
      </c>
      <c r="DL11">
        <v>4275400</v>
      </c>
      <c r="DM11">
        <v>7507300</v>
      </c>
      <c r="DN11">
        <v>0</v>
      </c>
      <c r="DO11">
        <v>0</v>
      </c>
      <c r="DP11">
        <v>0</v>
      </c>
      <c r="DQ11">
        <v>3100700</v>
      </c>
      <c r="DR11">
        <v>6013500</v>
      </c>
      <c r="DS11">
        <v>5415700</v>
      </c>
      <c r="DT11">
        <v>0</v>
      </c>
      <c r="DU11">
        <v>0</v>
      </c>
      <c r="DV11">
        <v>0</v>
      </c>
      <c r="DW11">
        <v>2638700</v>
      </c>
      <c r="DX11">
        <v>3701600</v>
      </c>
      <c r="DY11">
        <v>3185800</v>
      </c>
      <c r="DZ11">
        <v>3040100</v>
      </c>
      <c r="EA11">
        <v>3764000</v>
      </c>
      <c r="EB11">
        <v>3418700</v>
      </c>
      <c r="EC11">
        <v>0</v>
      </c>
      <c r="ED11">
        <v>0</v>
      </c>
      <c r="EE11">
        <v>0</v>
      </c>
      <c r="EF11">
        <v>3273800</v>
      </c>
      <c r="EG11">
        <v>3958100</v>
      </c>
      <c r="EH11">
        <v>3678700</v>
      </c>
      <c r="EI11">
        <v>1</v>
      </c>
      <c r="EJ11">
        <v>1</v>
      </c>
      <c r="EK11">
        <v>1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4078800</v>
      </c>
      <c r="ES11">
        <v>4154200</v>
      </c>
      <c r="ET11">
        <v>5011300</v>
      </c>
      <c r="EU11">
        <v>4844100</v>
      </c>
      <c r="EV11">
        <v>4558500</v>
      </c>
      <c r="EW11">
        <v>4459500</v>
      </c>
      <c r="EX11">
        <v>0</v>
      </c>
      <c r="EY11">
        <v>0</v>
      </c>
      <c r="EZ11">
        <v>0</v>
      </c>
      <c r="FA11">
        <v>1</v>
      </c>
      <c r="FB11">
        <v>0</v>
      </c>
      <c r="FC11">
        <v>1</v>
      </c>
      <c r="FD11">
        <v>0</v>
      </c>
      <c r="FE11">
        <v>0</v>
      </c>
      <c r="FF11">
        <v>1</v>
      </c>
      <c r="FG11">
        <v>0</v>
      </c>
      <c r="FH11">
        <v>0</v>
      </c>
      <c r="FI11">
        <v>0</v>
      </c>
      <c r="FJ11">
        <v>6</v>
      </c>
      <c r="FK11" t="s">
        <v>289</v>
      </c>
      <c r="FO11">
        <v>9</v>
      </c>
      <c r="FP11" t="s">
        <v>290</v>
      </c>
      <c r="FQ11" t="s">
        <v>242</v>
      </c>
      <c r="FR11" t="s">
        <v>291</v>
      </c>
      <c r="FS11" t="s">
        <v>292</v>
      </c>
      <c r="FT11" t="s">
        <v>293</v>
      </c>
      <c r="FU11" t="s">
        <v>294</v>
      </c>
      <c r="FV11" t="s">
        <v>295</v>
      </c>
      <c r="FW11" t="s">
        <v>296</v>
      </c>
      <c r="FX11" t="s">
        <v>297</v>
      </c>
    </row>
    <row r="12" spans="1:180" x14ac:dyDescent="0.35">
      <c r="A12" t="s">
        <v>298</v>
      </c>
      <c r="B12" t="s">
        <v>298</v>
      </c>
      <c r="C12">
        <v>2</v>
      </c>
      <c r="D12">
        <v>2</v>
      </c>
      <c r="E12">
        <v>2</v>
      </c>
      <c r="F12" t="s">
        <v>299</v>
      </c>
      <c r="G12" t="s">
        <v>300</v>
      </c>
      <c r="H12" t="s">
        <v>301</v>
      </c>
      <c r="I12">
        <v>1</v>
      </c>
      <c r="J12">
        <v>2</v>
      </c>
      <c r="K12">
        <v>2</v>
      </c>
      <c r="L12">
        <v>2</v>
      </c>
      <c r="M12">
        <v>2</v>
      </c>
      <c r="N12">
        <v>1</v>
      </c>
      <c r="O12">
        <v>2</v>
      </c>
      <c r="P12">
        <v>1</v>
      </c>
      <c r="Q12">
        <v>1</v>
      </c>
      <c r="R12">
        <v>1</v>
      </c>
      <c r="S12">
        <v>0</v>
      </c>
      <c r="T12">
        <v>0</v>
      </c>
      <c r="U12">
        <v>0</v>
      </c>
      <c r="V12">
        <v>2</v>
      </c>
      <c r="W12">
        <v>1</v>
      </c>
      <c r="X12">
        <v>2</v>
      </c>
      <c r="Y12">
        <v>0</v>
      </c>
      <c r="Z12">
        <v>0</v>
      </c>
      <c r="AA12">
        <v>1</v>
      </c>
      <c r="AB12">
        <v>1</v>
      </c>
      <c r="AC12">
        <v>2</v>
      </c>
      <c r="AD12">
        <v>2</v>
      </c>
      <c r="AE12">
        <v>2</v>
      </c>
      <c r="AF12">
        <v>1</v>
      </c>
      <c r="AG12">
        <v>2</v>
      </c>
      <c r="AH12">
        <v>1</v>
      </c>
      <c r="AI12">
        <v>1</v>
      </c>
      <c r="AJ12">
        <v>1</v>
      </c>
      <c r="AK12">
        <v>0</v>
      </c>
      <c r="AL12">
        <v>0</v>
      </c>
      <c r="AM12">
        <v>0</v>
      </c>
      <c r="AN12">
        <v>2</v>
      </c>
      <c r="AO12">
        <v>1</v>
      </c>
      <c r="AP12">
        <v>2</v>
      </c>
      <c r="AQ12">
        <v>0</v>
      </c>
      <c r="AR12">
        <v>0</v>
      </c>
      <c r="AS12">
        <v>1</v>
      </c>
      <c r="AT12">
        <v>1</v>
      </c>
      <c r="AU12">
        <v>2</v>
      </c>
      <c r="AV12">
        <v>2</v>
      </c>
      <c r="AW12">
        <v>2</v>
      </c>
      <c r="AX12">
        <v>1</v>
      </c>
      <c r="AY12">
        <v>2</v>
      </c>
      <c r="AZ12">
        <v>1</v>
      </c>
      <c r="BA12">
        <v>1</v>
      </c>
      <c r="BB12">
        <v>1</v>
      </c>
      <c r="BC12">
        <v>0</v>
      </c>
      <c r="BD12">
        <v>0</v>
      </c>
      <c r="BE12">
        <v>0</v>
      </c>
      <c r="BF12">
        <v>2</v>
      </c>
      <c r="BG12">
        <v>1</v>
      </c>
      <c r="BH12">
        <v>2</v>
      </c>
      <c r="BI12">
        <v>0</v>
      </c>
      <c r="BJ12">
        <v>0</v>
      </c>
      <c r="BK12">
        <v>1</v>
      </c>
      <c r="BL12">
        <v>1</v>
      </c>
      <c r="BM12">
        <v>2</v>
      </c>
      <c r="BN12">
        <v>2</v>
      </c>
      <c r="BO12">
        <v>8.5</v>
      </c>
      <c r="BP12">
        <v>8.5</v>
      </c>
      <c r="BQ12">
        <v>8.5</v>
      </c>
      <c r="BR12">
        <v>24.87</v>
      </c>
      <c r="BS12">
        <v>224</v>
      </c>
      <c r="BT12">
        <v>224</v>
      </c>
      <c r="BU12">
        <v>0</v>
      </c>
      <c r="BV12">
        <v>10.943</v>
      </c>
      <c r="BW12" t="s">
        <v>184</v>
      </c>
      <c r="BX12" t="s">
        <v>184</v>
      </c>
      <c r="BY12" t="s">
        <v>184</v>
      </c>
      <c r="BZ12" t="s">
        <v>184</v>
      </c>
      <c r="CA12" t="s">
        <v>184</v>
      </c>
      <c r="CB12" t="s">
        <v>184</v>
      </c>
      <c r="CF12" t="s">
        <v>184</v>
      </c>
      <c r="CG12" t="s">
        <v>194</v>
      </c>
      <c r="CH12" t="s">
        <v>184</v>
      </c>
      <c r="CK12" t="s">
        <v>194</v>
      </c>
      <c r="CL12" t="s">
        <v>184</v>
      </c>
      <c r="CM12" t="s">
        <v>184</v>
      </c>
      <c r="CN12" t="s">
        <v>184</v>
      </c>
      <c r="CO12">
        <v>8.5</v>
      </c>
      <c r="CP12">
        <v>5.4</v>
      </c>
      <c r="CQ12">
        <v>8.5</v>
      </c>
      <c r="CR12">
        <v>3.1</v>
      </c>
      <c r="CS12">
        <v>3.1</v>
      </c>
      <c r="CT12">
        <v>3.1</v>
      </c>
      <c r="CU12">
        <v>0</v>
      </c>
      <c r="CV12">
        <v>0</v>
      </c>
      <c r="CW12">
        <v>0</v>
      </c>
      <c r="CX12">
        <v>8.5</v>
      </c>
      <c r="CY12">
        <v>5.4</v>
      </c>
      <c r="CZ12">
        <v>8.5</v>
      </c>
      <c r="DA12">
        <v>0</v>
      </c>
      <c r="DB12">
        <v>0</v>
      </c>
      <c r="DC12">
        <v>3.1</v>
      </c>
      <c r="DD12">
        <v>5.4</v>
      </c>
      <c r="DE12">
        <v>8.5</v>
      </c>
      <c r="DF12">
        <v>8.5</v>
      </c>
      <c r="DG12">
        <v>29731000</v>
      </c>
      <c r="DH12">
        <v>2806300</v>
      </c>
      <c r="DI12">
        <v>1179600</v>
      </c>
      <c r="DJ12">
        <v>3172000</v>
      </c>
      <c r="DK12">
        <v>3986600</v>
      </c>
      <c r="DL12">
        <v>3370500</v>
      </c>
      <c r="DM12">
        <v>3302700</v>
      </c>
      <c r="DN12">
        <v>0</v>
      </c>
      <c r="DO12">
        <v>0</v>
      </c>
      <c r="DP12">
        <v>0</v>
      </c>
      <c r="DQ12">
        <v>2014900</v>
      </c>
      <c r="DR12">
        <v>891640</v>
      </c>
      <c r="DS12">
        <v>2446100</v>
      </c>
      <c r="DT12">
        <v>0</v>
      </c>
      <c r="DU12">
        <v>0</v>
      </c>
      <c r="DV12">
        <v>301950</v>
      </c>
      <c r="DW12">
        <v>790760</v>
      </c>
      <c r="DX12">
        <v>2683000</v>
      </c>
      <c r="DY12">
        <v>2785100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2220300</v>
      </c>
      <c r="ES12">
        <v>2480600</v>
      </c>
      <c r="ET12">
        <v>2192600</v>
      </c>
      <c r="EU12">
        <v>2767900</v>
      </c>
      <c r="EV12">
        <v>3364500</v>
      </c>
      <c r="EW12">
        <v>2604800</v>
      </c>
      <c r="EX12">
        <v>0</v>
      </c>
      <c r="EY12">
        <v>0</v>
      </c>
      <c r="EZ12">
        <v>0</v>
      </c>
      <c r="FA12">
        <v>1</v>
      </c>
      <c r="FB12">
        <v>0</v>
      </c>
      <c r="FC12">
        <v>0</v>
      </c>
      <c r="FD12">
        <v>0</v>
      </c>
      <c r="FE12">
        <v>1</v>
      </c>
      <c r="FF12">
        <v>0</v>
      </c>
      <c r="FG12">
        <v>0</v>
      </c>
      <c r="FH12">
        <v>0</v>
      </c>
      <c r="FI12">
        <v>0</v>
      </c>
      <c r="FJ12">
        <v>2</v>
      </c>
      <c r="FK12" t="s">
        <v>302</v>
      </c>
      <c r="FO12">
        <v>10</v>
      </c>
      <c r="FP12" t="s">
        <v>303</v>
      </c>
      <c r="FQ12" t="s">
        <v>242</v>
      </c>
      <c r="FR12" t="s">
        <v>304</v>
      </c>
      <c r="FS12" t="s">
        <v>305</v>
      </c>
      <c r="FT12" t="s">
        <v>306</v>
      </c>
      <c r="FU12" t="s">
        <v>306</v>
      </c>
      <c r="FX12">
        <v>-1</v>
      </c>
    </row>
    <row r="13" spans="1:180" x14ac:dyDescent="0.35">
      <c r="A13" t="s">
        <v>307</v>
      </c>
      <c r="B13" t="s">
        <v>307</v>
      </c>
      <c r="C13">
        <v>1</v>
      </c>
      <c r="D13">
        <v>1</v>
      </c>
      <c r="E13">
        <v>1</v>
      </c>
      <c r="F13" t="s">
        <v>308</v>
      </c>
      <c r="G13" t="s">
        <v>309</v>
      </c>
      <c r="H13" t="s">
        <v>310</v>
      </c>
      <c r="I13">
        <v>1</v>
      </c>
      <c r="J13">
        <v>1</v>
      </c>
      <c r="K13">
        <v>1</v>
      </c>
      <c r="L13">
        <v>1</v>
      </c>
      <c r="M13">
        <v>0</v>
      </c>
      <c r="N13">
        <v>0</v>
      </c>
      <c r="O13">
        <v>1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  <c r="W13">
        <v>1</v>
      </c>
      <c r="X13">
        <v>1</v>
      </c>
      <c r="Y13">
        <v>1</v>
      </c>
      <c r="Z13">
        <v>0</v>
      </c>
      <c r="AA13">
        <v>1</v>
      </c>
      <c r="AB13">
        <v>0</v>
      </c>
      <c r="AC13">
        <v>1</v>
      </c>
      <c r="AD13">
        <v>1</v>
      </c>
      <c r="AE13">
        <v>0</v>
      </c>
      <c r="AF13">
        <v>0</v>
      </c>
      <c r="AG13">
        <v>1</v>
      </c>
      <c r="AH13">
        <v>0</v>
      </c>
      <c r="AI13">
        <v>0</v>
      </c>
      <c r="AJ13">
        <v>1</v>
      </c>
      <c r="AK13">
        <v>0</v>
      </c>
      <c r="AL13">
        <v>0</v>
      </c>
      <c r="AM13">
        <v>0</v>
      </c>
      <c r="AN13">
        <v>0</v>
      </c>
      <c r="AO13">
        <v>1</v>
      </c>
      <c r="AP13">
        <v>1</v>
      </c>
      <c r="AQ13">
        <v>1</v>
      </c>
      <c r="AR13">
        <v>0</v>
      </c>
      <c r="AS13">
        <v>1</v>
      </c>
      <c r="AT13">
        <v>0</v>
      </c>
      <c r="AU13">
        <v>1</v>
      </c>
      <c r="AV13">
        <v>1</v>
      </c>
      <c r="AW13">
        <v>0</v>
      </c>
      <c r="AX13">
        <v>0</v>
      </c>
      <c r="AY13">
        <v>1</v>
      </c>
      <c r="AZ13">
        <v>0</v>
      </c>
      <c r="BA13">
        <v>0</v>
      </c>
      <c r="BB13">
        <v>1</v>
      </c>
      <c r="BC13">
        <v>0</v>
      </c>
      <c r="BD13">
        <v>0</v>
      </c>
      <c r="BE13">
        <v>0</v>
      </c>
      <c r="BF13">
        <v>0</v>
      </c>
      <c r="BG13">
        <v>1</v>
      </c>
      <c r="BH13">
        <v>1</v>
      </c>
      <c r="BI13">
        <v>1</v>
      </c>
      <c r="BJ13">
        <v>0</v>
      </c>
      <c r="BK13">
        <v>1</v>
      </c>
      <c r="BL13">
        <v>0</v>
      </c>
      <c r="BM13">
        <v>1</v>
      </c>
      <c r="BN13">
        <v>1</v>
      </c>
      <c r="BO13">
        <v>6.5</v>
      </c>
      <c r="BP13">
        <v>6.5</v>
      </c>
      <c r="BQ13">
        <v>6.5</v>
      </c>
      <c r="BR13">
        <v>27.417999999999999</v>
      </c>
      <c r="BS13">
        <v>261</v>
      </c>
      <c r="BT13">
        <v>261</v>
      </c>
      <c r="BU13">
        <v>9.6898999999999996E-3</v>
      </c>
      <c r="BV13">
        <v>6.2077999999999998</v>
      </c>
      <c r="BY13" t="s">
        <v>184</v>
      </c>
      <c r="CB13" t="s">
        <v>184</v>
      </c>
      <c r="CG13" t="s">
        <v>184</v>
      </c>
      <c r="CH13" t="s">
        <v>184</v>
      </c>
      <c r="CI13" t="s">
        <v>184</v>
      </c>
      <c r="CK13" t="s">
        <v>184</v>
      </c>
      <c r="CM13" t="s">
        <v>184</v>
      </c>
      <c r="CN13" t="s">
        <v>184</v>
      </c>
      <c r="CO13">
        <v>0</v>
      </c>
      <c r="CP13">
        <v>0</v>
      </c>
      <c r="CQ13">
        <v>6.5</v>
      </c>
      <c r="CR13">
        <v>0</v>
      </c>
      <c r="CS13">
        <v>0</v>
      </c>
      <c r="CT13">
        <v>6.5</v>
      </c>
      <c r="CU13">
        <v>0</v>
      </c>
      <c r="CV13">
        <v>0</v>
      </c>
      <c r="CW13">
        <v>0</v>
      </c>
      <c r="CX13">
        <v>0</v>
      </c>
      <c r="CY13">
        <v>6.5</v>
      </c>
      <c r="CZ13">
        <v>6.5</v>
      </c>
      <c r="DA13">
        <v>6.5</v>
      </c>
      <c r="DB13">
        <v>0</v>
      </c>
      <c r="DC13">
        <v>6.5</v>
      </c>
      <c r="DD13">
        <v>0</v>
      </c>
      <c r="DE13">
        <v>6.5</v>
      </c>
      <c r="DF13">
        <v>6.5</v>
      </c>
      <c r="DG13">
        <v>5491000</v>
      </c>
      <c r="DH13">
        <v>0</v>
      </c>
      <c r="DI13">
        <v>0</v>
      </c>
      <c r="DJ13">
        <v>771010</v>
      </c>
      <c r="DK13">
        <v>0</v>
      </c>
      <c r="DL13">
        <v>0</v>
      </c>
      <c r="DM13">
        <v>805190</v>
      </c>
      <c r="DN13">
        <v>0</v>
      </c>
      <c r="DO13">
        <v>0</v>
      </c>
      <c r="DP13">
        <v>0</v>
      </c>
      <c r="DQ13">
        <v>0</v>
      </c>
      <c r="DR13">
        <v>791640</v>
      </c>
      <c r="DS13">
        <v>726190</v>
      </c>
      <c r="DT13">
        <v>446010</v>
      </c>
      <c r="DU13">
        <v>0</v>
      </c>
      <c r="DV13">
        <v>412440</v>
      </c>
      <c r="DW13">
        <v>0</v>
      </c>
      <c r="DX13">
        <v>753280</v>
      </c>
      <c r="DY13">
        <v>785250</v>
      </c>
      <c r="DZ13">
        <v>0</v>
      </c>
      <c r="EA13">
        <v>876870</v>
      </c>
      <c r="EB13">
        <v>870500</v>
      </c>
      <c r="EC13">
        <v>935900</v>
      </c>
      <c r="ED13">
        <v>0</v>
      </c>
      <c r="EE13">
        <v>943710</v>
      </c>
      <c r="EF13">
        <v>0</v>
      </c>
      <c r="EG13">
        <v>864190</v>
      </c>
      <c r="EH13">
        <v>900280</v>
      </c>
      <c r="EI13">
        <v>0</v>
      </c>
      <c r="EJ13">
        <v>1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1</v>
      </c>
      <c r="FK13" t="s">
        <v>311</v>
      </c>
      <c r="FO13">
        <v>11</v>
      </c>
      <c r="FP13">
        <v>1222</v>
      </c>
      <c r="FQ13" t="s">
        <v>187</v>
      </c>
      <c r="FR13">
        <v>1265</v>
      </c>
      <c r="FS13" t="s">
        <v>312</v>
      </c>
      <c r="FT13">
        <v>11579</v>
      </c>
      <c r="FU13">
        <v>11579</v>
      </c>
      <c r="FV13">
        <v>10</v>
      </c>
      <c r="FW13">
        <v>136</v>
      </c>
      <c r="FX13">
        <v>-1</v>
      </c>
    </row>
    <row r="14" spans="1:180" x14ac:dyDescent="0.35">
      <c r="A14" t="s">
        <v>313</v>
      </c>
      <c r="B14" t="s">
        <v>313</v>
      </c>
      <c r="C14">
        <v>4</v>
      </c>
      <c r="D14">
        <v>4</v>
      </c>
      <c r="E14">
        <v>4</v>
      </c>
      <c r="F14" t="s">
        <v>314</v>
      </c>
      <c r="G14" t="s">
        <v>315</v>
      </c>
      <c r="H14" t="s">
        <v>316</v>
      </c>
      <c r="I14">
        <v>1</v>
      </c>
      <c r="J14">
        <v>4</v>
      </c>
      <c r="K14">
        <v>4</v>
      </c>
      <c r="L14">
        <v>4</v>
      </c>
      <c r="M14">
        <v>3</v>
      </c>
      <c r="N14">
        <v>3</v>
      </c>
      <c r="O14">
        <v>4</v>
      </c>
      <c r="P14">
        <v>4</v>
      </c>
      <c r="Q14">
        <v>3</v>
      </c>
      <c r="R14">
        <v>2</v>
      </c>
      <c r="S14">
        <v>0</v>
      </c>
      <c r="T14">
        <v>0</v>
      </c>
      <c r="U14">
        <v>0</v>
      </c>
      <c r="V14">
        <v>2</v>
      </c>
      <c r="W14">
        <v>4</v>
      </c>
      <c r="X14">
        <v>3</v>
      </c>
      <c r="Y14">
        <v>1</v>
      </c>
      <c r="Z14">
        <v>0</v>
      </c>
      <c r="AA14">
        <v>0</v>
      </c>
      <c r="AB14">
        <v>4</v>
      </c>
      <c r="AC14">
        <v>3</v>
      </c>
      <c r="AD14">
        <v>4</v>
      </c>
      <c r="AE14">
        <v>3</v>
      </c>
      <c r="AF14">
        <v>3</v>
      </c>
      <c r="AG14">
        <v>4</v>
      </c>
      <c r="AH14">
        <v>4</v>
      </c>
      <c r="AI14">
        <v>3</v>
      </c>
      <c r="AJ14">
        <v>2</v>
      </c>
      <c r="AK14">
        <v>0</v>
      </c>
      <c r="AL14">
        <v>0</v>
      </c>
      <c r="AM14">
        <v>0</v>
      </c>
      <c r="AN14">
        <v>2</v>
      </c>
      <c r="AO14">
        <v>4</v>
      </c>
      <c r="AP14">
        <v>3</v>
      </c>
      <c r="AQ14">
        <v>1</v>
      </c>
      <c r="AR14">
        <v>0</v>
      </c>
      <c r="AS14">
        <v>0</v>
      </c>
      <c r="AT14">
        <v>4</v>
      </c>
      <c r="AU14">
        <v>3</v>
      </c>
      <c r="AV14">
        <v>4</v>
      </c>
      <c r="AW14">
        <v>3</v>
      </c>
      <c r="AX14">
        <v>3</v>
      </c>
      <c r="AY14">
        <v>4</v>
      </c>
      <c r="AZ14">
        <v>4</v>
      </c>
      <c r="BA14">
        <v>3</v>
      </c>
      <c r="BB14">
        <v>2</v>
      </c>
      <c r="BC14">
        <v>0</v>
      </c>
      <c r="BD14">
        <v>0</v>
      </c>
      <c r="BE14">
        <v>0</v>
      </c>
      <c r="BF14">
        <v>2</v>
      </c>
      <c r="BG14">
        <v>4</v>
      </c>
      <c r="BH14">
        <v>3</v>
      </c>
      <c r="BI14">
        <v>1</v>
      </c>
      <c r="BJ14">
        <v>0</v>
      </c>
      <c r="BK14">
        <v>0</v>
      </c>
      <c r="BL14">
        <v>4</v>
      </c>
      <c r="BM14">
        <v>3</v>
      </c>
      <c r="BN14">
        <v>4</v>
      </c>
      <c r="BO14">
        <v>17.2</v>
      </c>
      <c r="BP14">
        <v>17.2</v>
      </c>
      <c r="BQ14">
        <v>17.2</v>
      </c>
      <c r="BR14">
        <v>31.052</v>
      </c>
      <c r="BS14">
        <v>274</v>
      </c>
      <c r="BT14">
        <v>274</v>
      </c>
      <c r="BU14">
        <v>0</v>
      </c>
      <c r="BV14">
        <v>29.096</v>
      </c>
      <c r="BW14" t="s">
        <v>184</v>
      </c>
      <c r="BX14" t="s">
        <v>184</v>
      </c>
      <c r="BY14" t="s">
        <v>184</v>
      </c>
      <c r="BZ14" t="s">
        <v>184</v>
      </c>
      <c r="CA14" t="s">
        <v>184</v>
      </c>
      <c r="CB14" t="s">
        <v>184</v>
      </c>
      <c r="CF14" t="s">
        <v>184</v>
      </c>
      <c r="CG14" t="s">
        <v>184</v>
      </c>
      <c r="CH14" t="s">
        <v>184</v>
      </c>
      <c r="CI14" t="s">
        <v>184</v>
      </c>
      <c r="CL14" t="s">
        <v>184</v>
      </c>
      <c r="CM14" t="s">
        <v>184</v>
      </c>
      <c r="CN14" t="s">
        <v>184</v>
      </c>
      <c r="CO14">
        <v>13.1</v>
      </c>
      <c r="CP14">
        <v>12.8</v>
      </c>
      <c r="CQ14">
        <v>17.2</v>
      </c>
      <c r="CR14">
        <v>17.2</v>
      </c>
      <c r="CS14">
        <v>12.8</v>
      </c>
      <c r="CT14">
        <v>9.5</v>
      </c>
      <c r="CU14">
        <v>0</v>
      </c>
      <c r="CV14">
        <v>0</v>
      </c>
      <c r="CW14">
        <v>0</v>
      </c>
      <c r="CX14">
        <v>8.8000000000000007</v>
      </c>
      <c r="CY14">
        <v>17.2</v>
      </c>
      <c r="CZ14">
        <v>12.8</v>
      </c>
      <c r="DA14">
        <v>5.0999999999999996</v>
      </c>
      <c r="DB14">
        <v>0</v>
      </c>
      <c r="DC14">
        <v>0</v>
      </c>
      <c r="DD14">
        <v>17.2</v>
      </c>
      <c r="DE14">
        <v>12.8</v>
      </c>
      <c r="DF14">
        <v>17.2</v>
      </c>
      <c r="DG14">
        <v>151740000</v>
      </c>
      <c r="DH14">
        <v>15391000</v>
      </c>
      <c r="DI14">
        <v>10675000</v>
      </c>
      <c r="DJ14">
        <v>15338000</v>
      </c>
      <c r="DK14">
        <v>15180000</v>
      </c>
      <c r="DL14">
        <v>10383000</v>
      </c>
      <c r="DM14">
        <v>11044000</v>
      </c>
      <c r="DN14">
        <v>0</v>
      </c>
      <c r="DO14">
        <v>0</v>
      </c>
      <c r="DP14">
        <v>0</v>
      </c>
      <c r="DQ14">
        <v>8101600</v>
      </c>
      <c r="DR14">
        <v>16141000</v>
      </c>
      <c r="DS14">
        <v>10360000</v>
      </c>
      <c r="DT14">
        <v>712470</v>
      </c>
      <c r="DU14">
        <v>0</v>
      </c>
      <c r="DV14">
        <v>0</v>
      </c>
      <c r="DW14">
        <v>14509000</v>
      </c>
      <c r="DX14">
        <v>9296300</v>
      </c>
      <c r="DY14">
        <v>14606000</v>
      </c>
      <c r="DZ14">
        <v>4821900</v>
      </c>
      <c r="EA14">
        <v>5304100</v>
      </c>
      <c r="EB14">
        <v>5350100</v>
      </c>
      <c r="EC14">
        <v>2086400</v>
      </c>
      <c r="ED14">
        <v>0</v>
      </c>
      <c r="EE14">
        <v>0</v>
      </c>
      <c r="EF14">
        <v>4347400</v>
      </c>
      <c r="EG14">
        <v>4123100</v>
      </c>
      <c r="EH14">
        <v>4628600</v>
      </c>
      <c r="EI14">
        <v>3</v>
      </c>
      <c r="EJ14">
        <v>3</v>
      </c>
      <c r="EK14">
        <v>3</v>
      </c>
      <c r="EL14">
        <v>1</v>
      </c>
      <c r="EM14">
        <v>0</v>
      </c>
      <c r="EN14">
        <v>0</v>
      </c>
      <c r="EO14">
        <v>4</v>
      </c>
      <c r="EP14">
        <v>2</v>
      </c>
      <c r="EQ14">
        <v>3</v>
      </c>
      <c r="ER14">
        <v>5617100</v>
      </c>
      <c r="ES14">
        <v>5753600</v>
      </c>
      <c r="ET14">
        <v>5349600</v>
      </c>
      <c r="EU14">
        <v>4454900</v>
      </c>
      <c r="EV14">
        <v>4363700</v>
      </c>
      <c r="EW14">
        <v>4833100</v>
      </c>
      <c r="EX14">
        <v>0</v>
      </c>
      <c r="EY14">
        <v>0</v>
      </c>
      <c r="EZ14">
        <v>0</v>
      </c>
      <c r="FA14">
        <v>4</v>
      </c>
      <c r="FB14">
        <v>2</v>
      </c>
      <c r="FC14">
        <v>4</v>
      </c>
      <c r="FD14">
        <v>4</v>
      </c>
      <c r="FE14">
        <v>1</v>
      </c>
      <c r="FF14">
        <v>2</v>
      </c>
      <c r="FG14">
        <v>0</v>
      </c>
      <c r="FH14">
        <v>0</v>
      </c>
      <c r="FI14">
        <v>0</v>
      </c>
      <c r="FJ14">
        <v>36</v>
      </c>
      <c r="FK14" t="s">
        <v>317</v>
      </c>
      <c r="FO14">
        <v>12</v>
      </c>
      <c r="FP14" t="s">
        <v>318</v>
      </c>
      <c r="FQ14" t="s">
        <v>276</v>
      </c>
      <c r="FR14" t="s">
        <v>319</v>
      </c>
      <c r="FS14" t="s">
        <v>320</v>
      </c>
      <c r="FT14" t="s">
        <v>321</v>
      </c>
      <c r="FU14" t="s">
        <v>322</v>
      </c>
      <c r="FX14">
        <v>-1</v>
      </c>
    </row>
    <row r="15" spans="1:180" x14ac:dyDescent="0.35">
      <c r="A15" t="s">
        <v>323</v>
      </c>
      <c r="B15" t="s">
        <v>323</v>
      </c>
      <c r="C15">
        <v>2</v>
      </c>
      <c r="D15">
        <v>2</v>
      </c>
      <c r="E15">
        <v>2</v>
      </c>
      <c r="F15" t="s">
        <v>324</v>
      </c>
      <c r="G15" t="s">
        <v>325</v>
      </c>
      <c r="H15" t="s">
        <v>326</v>
      </c>
      <c r="I15">
        <v>1</v>
      </c>
      <c r="J15">
        <v>2</v>
      </c>
      <c r="K15">
        <v>2</v>
      </c>
      <c r="L15">
        <v>2</v>
      </c>
      <c r="M15">
        <v>0</v>
      </c>
      <c r="N15">
        <v>1</v>
      </c>
      <c r="O15">
        <v>1</v>
      </c>
      <c r="P15">
        <v>2</v>
      </c>
      <c r="Q15">
        <v>2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</v>
      </c>
      <c r="AG15">
        <v>1</v>
      </c>
      <c r="AH15">
        <v>2</v>
      </c>
      <c r="AI15">
        <v>2</v>
      </c>
      <c r="AJ15">
        <v>2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1</v>
      </c>
      <c r="AY15">
        <v>1</v>
      </c>
      <c r="AZ15">
        <v>2</v>
      </c>
      <c r="BA15">
        <v>2</v>
      </c>
      <c r="BB15">
        <v>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11.4</v>
      </c>
      <c r="BP15">
        <v>11.4</v>
      </c>
      <c r="BQ15">
        <v>11.4</v>
      </c>
      <c r="BR15">
        <v>32.378999999999998</v>
      </c>
      <c r="BS15">
        <v>299</v>
      </c>
      <c r="BT15">
        <v>299</v>
      </c>
      <c r="BU15">
        <v>0</v>
      </c>
      <c r="BV15">
        <v>11.766</v>
      </c>
      <c r="BX15" t="s">
        <v>184</v>
      </c>
      <c r="BY15" t="s">
        <v>184</v>
      </c>
      <c r="BZ15" t="s">
        <v>184</v>
      </c>
      <c r="CA15" t="s">
        <v>184</v>
      </c>
      <c r="CB15" t="s">
        <v>184</v>
      </c>
      <c r="CO15">
        <v>0</v>
      </c>
      <c r="CP15">
        <v>3.7</v>
      </c>
      <c r="CQ15">
        <v>3.7</v>
      </c>
      <c r="CR15">
        <v>11.4</v>
      </c>
      <c r="CS15">
        <v>11.4</v>
      </c>
      <c r="CT15">
        <v>11.4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12000000</v>
      </c>
      <c r="DH15">
        <v>0</v>
      </c>
      <c r="DI15">
        <v>1897200</v>
      </c>
      <c r="DJ15">
        <v>2576400</v>
      </c>
      <c r="DK15">
        <v>2417000</v>
      </c>
      <c r="DL15">
        <v>2436400</v>
      </c>
      <c r="DM15">
        <v>2673300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2036800</v>
      </c>
      <c r="ET15">
        <v>2862200</v>
      </c>
      <c r="EU15">
        <v>2016800</v>
      </c>
      <c r="EV15">
        <v>2168400</v>
      </c>
      <c r="EW15">
        <v>2503000</v>
      </c>
      <c r="EX15">
        <v>0</v>
      </c>
      <c r="EY15">
        <v>0</v>
      </c>
      <c r="EZ15">
        <v>0</v>
      </c>
      <c r="FA15">
        <v>0</v>
      </c>
      <c r="FB15">
        <v>1</v>
      </c>
      <c r="FC15">
        <v>1</v>
      </c>
      <c r="FD15">
        <v>1</v>
      </c>
      <c r="FE15">
        <v>1</v>
      </c>
      <c r="FF15">
        <v>2</v>
      </c>
      <c r="FG15">
        <v>0</v>
      </c>
      <c r="FH15">
        <v>0</v>
      </c>
      <c r="FI15">
        <v>0</v>
      </c>
      <c r="FJ15">
        <v>6</v>
      </c>
      <c r="FK15" t="s">
        <v>327</v>
      </c>
      <c r="FO15">
        <v>13</v>
      </c>
      <c r="FP15" t="s">
        <v>328</v>
      </c>
      <c r="FQ15" t="s">
        <v>242</v>
      </c>
      <c r="FR15" t="s">
        <v>329</v>
      </c>
      <c r="FS15" t="s">
        <v>330</v>
      </c>
      <c r="FT15" t="s">
        <v>331</v>
      </c>
      <c r="FU15" t="s">
        <v>332</v>
      </c>
      <c r="FX15">
        <v>-1</v>
      </c>
    </row>
    <row r="16" spans="1:180" x14ac:dyDescent="0.35">
      <c r="A16" t="s">
        <v>333</v>
      </c>
      <c r="B16" t="s">
        <v>333</v>
      </c>
      <c r="C16">
        <v>1</v>
      </c>
      <c r="D16">
        <v>1</v>
      </c>
      <c r="E16">
        <v>1</v>
      </c>
      <c r="F16" t="s">
        <v>334</v>
      </c>
      <c r="G16" t="s">
        <v>335</v>
      </c>
      <c r="H16" t="s">
        <v>336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0</v>
      </c>
      <c r="AL16">
        <v>0</v>
      </c>
      <c r="AM16">
        <v>0</v>
      </c>
      <c r="AN16">
        <v>1</v>
      </c>
      <c r="AO16">
        <v>1</v>
      </c>
      <c r="AP16">
        <v>1</v>
      </c>
      <c r="AQ16">
        <v>0</v>
      </c>
      <c r="AR16">
        <v>0</v>
      </c>
      <c r="AS16">
        <v>0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0</v>
      </c>
      <c r="BD16">
        <v>0</v>
      </c>
      <c r="BE16">
        <v>0</v>
      </c>
      <c r="BF16">
        <v>1</v>
      </c>
      <c r="BG16">
        <v>1</v>
      </c>
      <c r="BH16">
        <v>1</v>
      </c>
      <c r="BI16">
        <v>0</v>
      </c>
      <c r="BJ16">
        <v>0</v>
      </c>
      <c r="BK16">
        <v>0</v>
      </c>
      <c r="BL16">
        <v>1</v>
      </c>
      <c r="BM16">
        <v>1</v>
      </c>
      <c r="BN16">
        <v>1</v>
      </c>
      <c r="BO16">
        <v>2.4</v>
      </c>
      <c r="BP16">
        <v>2.4</v>
      </c>
      <c r="BQ16">
        <v>2.4</v>
      </c>
      <c r="BR16">
        <v>49.744999999999997</v>
      </c>
      <c r="BS16">
        <v>423</v>
      </c>
      <c r="BT16">
        <v>423</v>
      </c>
      <c r="BU16">
        <v>0</v>
      </c>
      <c r="BV16">
        <v>7.5888999999999998</v>
      </c>
      <c r="BW16" t="s">
        <v>184</v>
      </c>
      <c r="BX16" t="s">
        <v>184</v>
      </c>
      <c r="BY16" t="s">
        <v>184</v>
      </c>
      <c r="BZ16" t="s">
        <v>184</v>
      </c>
      <c r="CA16" t="s">
        <v>184</v>
      </c>
      <c r="CB16" t="s">
        <v>184</v>
      </c>
      <c r="CF16" t="s">
        <v>184</v>
      </c>
      <c r="CG16" t="s">
        <v>184</v>
      </c>
      <c r="CH16" t="s">
        <v>184</v>
      </c>
      <c r="CL16" t="s">
        <v>184</v>
      </c>
      <c r="CM16" t="s">
        <v>184</v>
      </c>
      <c r="CN16" t="s">
        <v>184</v>
      </c>
      <c r="CO16">
        <v>2.4</v>
      </c>
      <c r="CP16">
        <v>2.4</v>
      </c>
      <c r="CQ16">
        <v>2.4</v>
      </c>
      <c r="CR16">
        <v>2.4</v>
      </c>
      <c r="CS16">
        <v>2.4</v>
      </c>
      <c r="CT16">
        <v>2.4</v>
      </c>
      <c r="CU16">
        <v>0</v>
      </c>
      <c r="CV16">
        <v>0</v>
      </c>
      <c r="CW16">
        <v>0</v>
      </c>
      <c r="CX16">
        <v>2.4</v>
      </c>
      <c r="CY16">
        <v>2.4</v>
      </c>
      <c r="CZ16">
        <v>2.4</v>
      </c>
      <c r="DA16">
        <v>0</v>
      </c>
      <c r="DB16">
        <v>0</v>
      </c>
      <c r="DC16">
        <v>0</v>
      </c>
      <c r="DD16">
        <v>2.4</v>
      </c>
      <c r="DE16">
        <v>2.4</v>
      </c>
      <c r="DF16">
        <v>2.4</v>
      </c>
      <c r="DG16">
        <v>16514000</v>
      </c>
      <c r="DH16">
        <v>1165800</v>
      </c>
      <c r="DI16">
        <v>1151800</v>
      </c>
      <c r="DJ16">
        <v>1315400</v>
      </c>
      <c r="DK16">
        <v>1758200</v>
      </c>
      <c r="DL16">
        <v>1678700</v>
      </c>
      <c r="DM16">
        <v>1899600</v>
      </c>
      <c r="DN16">
        <v>0</v>
      </c>
      <c r="DO16">
        <v>0</v>
      </c>
      <c r="DP16">
        <v>0</v>
      </c>
      <c r="DQ16">
        <v>1475500</v>
      </c>
      <c r="DR16">
        <v>1284200</v>
      </c>
      <c r="DS16">
        <v>1192700</v>
      </c>
      <c r="DT16">
        <v>0</v>
      </c>
      <c r="DU16">
        <v>0</v>
      </c>
      <c r="DV16">
        <v>0</v>
      </c>
      <c r="DW16">
        <v>1103700</v>
      </c>
      <c r="DX16">
        <v>1170400</v>
      </c>
      <c r="DY16">
        <v>1317400</v>
      </c>
      <c r="DZ16">
        <v>1475500</v>
      </c>
      <c r="EA16">
        <v>1428700</v>
      </c>
      <c r="EB16">
        <v>1375400</v>
      </c>
      <c r="EC16">
        <v>0</v>
      </c>
      <c r="ED16">
        <v>0</v>
      </c>
      <c r="EE16">
        <v>0</v>
      </c>
      <c r="EF16">
        <v>1276100</v>
      </c>
      <c r="EG16">
        <v>1282300</v>
      </c>
      <c r="EH16">
        <v>1502800</v>
      </c>
      <c r="EI16">
        <v>1</v>
      </c>
      <c r="EJ16">
        <v>1</v>
      </c>
      <c r="EK16">
        <v>1</v>
      </c>
      <c r="EL16">
        <v>0</v>
      </c>
      <c r="EM16">
        <v>0</v>
      </c>
      <c r="EN16">
        <v>0</v>
      </c>
      <c r="EO16">
        <v>1</v>
      </c>
      <c r="EP16">
        <v>1</v>
      </c>
      <c r="EQ16">
        <v>1</v>
      </c>
      <c r="ER16">
        <v>1165800</v>
      </c>
      <c r="ES16">
        <v>1238000</v>
      </c>
      <c r="ET16">
        <v>1463100</v>
      </c>
      <c r="EU16">
        <v>1688600</v>
      </c>
      <c r="EV16">
        <v>1716800</v>
      </c>
      <c r="EW16">
        <v>1950300</v>
      </c>
      <c r="EX16">
        <v>0</v>
      </c>
      <c r="EY16">
        <v>0</v>
      </c>
      <c r="EZ16">
        <v>0</v>
      </c>
      <c r="FA16">
        <v>1</v>
      </c>
      <c r="FB16">
        <v>1</v>
      </c>
      <c r="FC16">
        <v>1</v>
      </c>
      <c r="FD16">
        <v>1</v>
      </c>
      <c r="FE16">
        <v>1</v>
      </c>
      <c r="FF16">
        <v>1</v>
      </c>
      <c r="FG16">
        <v>0</v>
      </c>
      <c r="FH16">
        <v>0</v>
      </c>
      <c r="FI16">
        <v>0</v>
      </c>
      <c r="FJ16">
        <v>12</v>
      </c>
      <c r="FK16" t="s">
        <v>337</v>
      </c>
      <c r="FO16">
        <v>14</v>
      </c>
      <c r="FP16">
        <v>1144</v>
      </c>
      <c r="FQ16" t="s">
        <v>187</v>
      </c>
      <c r="FR16">
        <v>1187</v>
      </c>
      <c r="FS16" t="s">
        <v>338</v>
      </c>
      <c r="FT16" t="s">
        <v>339</v>
      </c>
      <c r="FU16">
        <v>11090</v>
      </c>
      <c r="FX16">
        <v>-1</v>
      </c>
    </row>
    <row r="17" spans="1:180" x14ac:dyDescent="0.35">
      <c r="A17" t="s">
        <v>340</v>
      </c>
      <c r="B17" t="s">
        <v>340</v>
      </c>
      <c r="C17">
        <v>9</v>
      </c>
      <c r="D17">
        <v>9</v>
      </c>
      <c r="E17">
        <v>9</v>
      </c>
      <c r="F17" t="s">
        <v>341</v>
      </c>
      <c r="G17" t="s">
        <v>342</v>
      </c>
      <c r="H17" t="s">
        <v>343</v>
      </c>
      <c r="I17">
        <v>1</v>
      </c>
      <c r="J17">
        <v>9</v>
      </c>
      <c r="K17">
        <v>9</v>
      </c>
      <c r="L17">
        <v>9</v>
      </c>
      <c r="M17">
        <v>7</v>
      </c>
      <c r="N17">
        <v>7</v>
      </c>
      <c r="O17">
        <v>7</v>
      </c>
      <c r="P17">
        <v>7</v>
      </c>
      <c r="Q17">
        <v>7</v>
      </c>
      <c r="R17">
        <v>6</v>
      </c>
      <c r="S17">
        <v>4</v>
      </c>
      <c r="T17">
        <v>2</v>
      </c>
      <c r="U17">
        <v>2</v>
      </c>
      <c r="V17">
        <v>6</v>
      </c>
      <c r="W17">
        <v>6</v>
      </c>
      <c r="X17">
        <v>7</v>
      </c>
      <c r="Y17">
        <v>5</v>
      </c>
      <c r="Z17">
        <v>4</v>
      </c>
      <c r="AA17">
        <v>3</v>
      </c>
      <c r="AB17">
        <v>8</v>
      </c>
      <c r="AC17">
        <v>6</v>
      </c>
      <c r="AD17">
        <v>6</v>
      </c>
      <c r="AE17">
        <v>7</v>
      </c>
      <c r="AF17">
        <v>7</v>
      </c>
      <c r="AG17">
        <v>7</v>
      </c>
      <c r="AH17">
        <v>7</v>
      </c>
      <c r="AI17">
        <v>7</v>
      </c>
      <c r="AJ17">
        <v>6</v>
      </c>
      <c r="AK17">
        <v>4</v>
      </c>
      <c r="AL17">
        <v>2</v>
      </c>
      <c r="AM17">
        <v>2</v>
      </c>
      <c r="AN17">
        <v>6</v>
      </c>
      <c r="AO17">
        <v>6</v>
      </c>
      <c r="AP17">
        <v>7</v>
      </c>
      <c r="AQ17">
        <v>5</v>
      </c>
      <c r="AR17">
        <v>4</v>
      </c>
      <c r="AS17">
        <v>3</v>
      </c>
      <c r="AT17">
        <v>8</v>
      </c>
      <c r="AU17">
        <v>6</v>
      </c>
      <c r="AV17">
        <v>6</v>
      </c>
      <c r="AW17">
        <v>7</v>
      </c>
      <c r="AX17">
        <v>7</v>
      </c>
      <c r="AY17">
        <v>7</v>
      </c>
      <c r="AZ17">
        <v>7</v>
      </c>
      <c r="BA17">
        <v>7</v>
      </c>
      <c r="BB17">
        <v>6</v>
      </c>
      <c r="BC17">
        <v>4</v>
      </c>
      <c r="BD17">
        <v>2</v>
      </c>
      <c r="BE17">
        <v>2</v>
      </c>
      <c r="BF17">
        <v>6</v>
      </c>
      <c r="BG17">
        <v>6</v>
      </c>
      <c r="BH17">
        <v>7</v>
      </c>
      <c r="BI17">
        <v>5</v>
      </c>
      <c r="BJ17">
        <v>4</v>
      </c>
      <c r="BK17">
        <v>3</v>
      </c>
      <c r="BL17">
        <v>8</v>
      </c>
      <c r="BM17">
        <v>6</v>
      </c>
      <c r="BN17">
        <v>6</v>
      </c>
      <c r="BO17">
        <v>38.799999999999997</v>
      </c>
      <c r="BP17">
        <v>38.799999999999997</v>
      </c>
      <c r="BQ17">
        <v>38.799999999999997</v>
      </c>
      <c r="BR17">
        <v>33.295999999999999</v>
      </c>
      <c r="BS17">
        <v>299</v>
      </c>
      <c r="BT17">
        <v>299</v>
      </c>
      <c r="BU17">
        <v>0</v>
      </c>
      <c r="BV17">
        <v>72.680999999999997</v>
      </c>
      <c r="BW17" t="s">
        <v>184</v>
      </c>
      <c r="BX17" t="s">
        <v>184</v>
      </c>
      <c r="BY17" t="s">
        <v>184</v>
      </c>
      <c r="BZ17" t="s">
        <v>184</v>
      </c>
      <c r="CA17" t="s">
        <v>184</v>
      </c>
      <c r="CB17" t="s">
        <v>184</v>
      </c>
      <c r="CC17" t="s">
        <v>184</v>
      </c>
      <c r="CD17" t="s">
        <v>184</v>
      </c>
      <c r="CE17" t="s">
        <v>184</v>
      </c>
      <c r="CF17" t="s">
        <v>184</v>
      </c>
      <c r="CG17" t="s">
        <v>184</v>
      </c>
      <c r="CH17" t="s">
        <v>184</v>
      </c>
      <c r="CI17" t="s">
        <v>184</v>
      </c>
      <c r="CJ17" t="s">
        <v>184</v>
      </c>
      <c r="CK17" t="s">
        <v>184</v>
      </c>
      <c r="CL17" t="s">
        <v>184</v>
      </c>
      <c r="CM17" t="s">
        <v>184</v>
      </c>
      <c r="CN17" t="s">
        <v>184</v>
      </c>
      <c r="CO17">
        <v>27.1</v>
      </c>
      <c r="CP17">
        <v>27.1</v>
      </c>
      <c r="CQ17">
        <v>29.8</v>
      </c>
      <c r="CR17">
        <v>29.8</v>
      </c>
      <c r="CS17">
        <v>28.8</v>
      </c>
      <c r="CT17">
        <v>27.1</v>
      </c>
      <c r="CU17">
        <v>18.100000000000001</v>
      </c>
      <c r="CV17">
        <v>10.4</v>
      </c>
      <c r="CW17">
        <v>7.4</v>
      </c>
      <c r="CX17">
        <v>24.4</v>
      </c>
      <c r="CY17">
        <v>27.1</v>
      </c>
      <c r="CZ17">
        <v>27.1</v>
      </c>
      <c r="DA17">
        <v>23.1</v>
      </c>
      <c r="DB17">
        <v>17.399999999999999</v>
      </c>
      <c r="DC17">
        <v>10.4</v>
      </c>
      <c r="DD17">
        <v>35.5</v>
      </c>
      <c r="DE17">
        <v>23.4</v>
      </c>
      <c r="DF17">
        <v>26.1</v>
      </c>
      <c r="DG17">
        <v>353070000</v>
      </c>
      <c r="DH17">
        <v>27837000</v>
      </c>
      <c r="DI17">
        <v>27297000</v>
      </c>
      <c r="DJ17">
        <v>29159000</v>
      </c>
      <c r="DK17">
        <v>30731000</v>
      </c>
      <c r="DL17">
        <v>21949000</v>
      </c>
      <c r="DM17">
        <v>22134000</v>
      </c>
      <c r="DN17">
        <v>8958800</v>
      </c>
      <c r="DO17">
        <v>1302900</v>
      </c>
      <c r="DP17">
        <v>6679400</v>
      </c>
      <c r="DQ17">
        <v>23926000</v>
      </c>
      <c r="DR17">
        <v>21731000</v>
      </c>
      <c r="DS17">
        <v>28925000</v>
      </c>
      <c r="DT17">
        <v>7624900</v>
      </c>
      <c r="DU17">
        <v>11965000</v>
      </c>
      <c r="DV17">
        <v>11055000</v>
      </c>
      <c r="DW17">
        <v>19490000</v>
      </c>
      <c r="DX17">
        <v>26343000</v>
      </c>
      <c r="DY17">
        <v>25958000</v>
      </c>
      <c r="DZ17">
        <v>12821000</v>
      </c>
      <c r="EA17">
        <v>12242000</v>
      </c>
      <c r="EB17">
        <v>17450000</v>
      </c>
      <c r="EC17">
        <v>14971000</v>
      </c>
      <c r="ED17">
        <v>20422000</v>
      </c>
      <c r="EE17">
        <v>12596000</v>
      </c>
      <c r="EF17">
        <v>12040000</v>
      </c>
      <c r="EG17">
        <v>13067000</v>
      </c>
      <c r="EH17">
        <v>12286000</v>
      </c>
      <c r="EI17">
        <v>5</v>
      </c>
      <c r="EJ17">
        <v>3</v>
      </c>
      <c r="EK17">
        <v>2</v>
      </c>
      <c r="EL17">
        <v>2</v>
      </c>
      <c r="EM17">
        <v>1</v>
      </c>
      <c r="EN17">
        <v>2</v>
      </c>
      <c r="EO17">
        <v>2</v>
      </c>
      <c r="EP17">
        <v>2</v>
      </c>
      <c r="EQ17">
        <v>2</v>
      </c>
      <c r="ER17">
        <v>11932000</v>
      </c>
      <c r="ES17">
        <v>17308000</v>
      </c>
      <c r="ET17">
        <v>13401000</v>
      </c>
      <c r="EU17">
        <v>13539000</v>
      </c>
      <c r="EV17">
        <v>12299000</v>
      </c>
      <c r="EW17">
        <v>14816000</v>
      </c>
      <c r="EX17">
        <v>20055000</v>
      </c>
      <c r="EY17">
        <v>0</v>
      </c>
      <c r="EZ17">
        <v>14458000</v>
      </c>
      <c r="FA17">
        <v>5</v>
      </c>
      <c r="FB17">
        <v>3</v>
      </c>
      <c r="FC17">
        <v>2</v>
      </c>
      <c r="FD17">
        <v>4</v>
      </c>
      <c r="FE17">
        <v>4</v>
      </c>
      <c r="FF17">
        <v>4</v>
      </c>
      <c r="FG17">
        <v>1</v>
      </c>
      <c r="FH17">
        <v>1</v>
      </c>
      <c r="FI17">
        <v>0</v>
      </c>
      <c r="FJ17">
        <v>45</v>
      </c>
      <c r="FK17" t="s">
        <v>344</v>
      </c>
      <c r="FO17">
        <v>15</v>
      </c>
      <c r="FP17" t="s">
        <v>345</v>
      </c>
      <c r="FQ17" t="s">
        <v>346</v>
      </c>
      <c r="FR17" t="s">
        <v>347</v>
      </c>
      <c r="FS17" t="s">
        <v>348</v>
      </c>
      <c r="FT17" t="s">
        <v>349</v>
      </c>
      <c r="FU17" t="s">
        <v>350</v>
      </c>
      <c r="FV17" t="s">
        <v>351</v>
      </c>
      <c r="FW17" t="s">
        <v>352</v>
      </c>
      <c r="FX17">
        <v>-1</v>
      </c>
    </row>
    <row r="18" spans="1:180" x14ac:dyDescent="0.35">
      <c r="A18" t="s">
        <v>353</v>
      </c>
      <c r="B18" t="s">
        <v>353</v>
      </c>
      <c r="C18">
        <v>1</v>
      </c>
      <c r="D18">
        <v>1</v>
      </c>
      <c r="E18">
        <v>1</v>
      </c>
      <c r="F18" t="s">
        <v>354</v>
      </c>
      <c r="G18" t="s">
        <v>355</v>
      </c>
      <c r="H18" t="s">
        <v>356</v>
      </c>
      <c r="I18">
        <v>1</v>
      </c>
      <c r="J18">
        <v>1</v>
      </c>
      <c r="K18">
        <v>1</v>
      </c>
      <c r="L18">
        <v>1</v>
      </c>
      <c r="M18">
        <v>0</v>
      </c>
      <c r="N18">
        <v>1</v>
      </c>
      <c r="O18">
        <v>1</v>
      </c>
      <c r="P18">
        <v>1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1</v>
      </c>
      <c r="X18">
        <v>1</v>
      </c>
      <c r="Y18">
        <v>0</v>
      </c>
      <c r="Z18">
        <v>0</v>
      </c>
      <c r="AA18">
        <v>0</v>
      </c>
      <c r="AB18">
        <v>1</v>
      </c>
      <c r="AC18">
        <v>1</v>
      </c>
      <c r="AD18">
        <v>1</v>
      </c>
      <c r="AE18">
        <v>0</v>
      </c>
      <c r="AF18">
        <v>1</v>
      </c>
      <c r="AG18">
        <v>1</v>
      </c>
      <c r="AH18">
        <v>1</v>
      </c>
      <c r="AI18">
        <v>1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1</v>
      </c>
      <c r="AP18">
        <v>1</v>
      </c>
      <c r="AQ18">
        <v>0</v>
      </c>
      <c r="AR18">
        <v>0</v>
      </c>
      <c r="AS18">
        <v>0</v>
      </c>
      <c r="AT18">
        <v>1</v>
      </c>
      <c r="AU18">
        <v>1</v>
      </c>
      <c r="AV18">
        <v>1</v>
      </c>
      <c r="AW18">
        <v>0</v>
      </c>
      <c r="AX18">
        <v>1</v>
      </c>
      <c r="AY18">
        <v>1</v>
      </c>
      <c r="AZ18">
        <v>1</v>
      </c>
      <c r="BA18"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1</v>
      </c>
      <c r="BH18">
        <v>1</v>
      </c>
      <c r="BI18">
        <v>0</v>
      </c>
      <c r="BJ18">
        <v>0</v>
      </c>
      <c r="BK18">
        <v>0</v>
      </c>
      <c r="BL18">
        <v>1</v>
      </c>
      <c r="BM18">
        <v>1</v>
      </c>
      <c r="BN18">
        <v>1</v>
      </c>
      <c r="BO18">
        <v>1.4</v>
      </c>
      <c r="BP18">
        <v>1.4</v>
      </c>
      <c r="BQ18">
        <v>1.4</v>
      </c>
      <c r="BR18">
        <v>91.006</v>
      </c>
      <c r="BS18">
        <v>795</v>
      </c>
      <c r="BT18">
        <v>795</v>
      </c>
      <c r="BU18">
        <v>5.9172000000000001E-3</v>
      </c>
      <c r="BV18">
        <v>6.2404999999999999</v>
      </c>
      <c r="BX18" t="s">
        <v>184</v>
      </c>
      <c r="BY18" t="s">
        <v>184</v>
      </c>
      <c r="BZ18" t="s">
        <v>184</v>
      </c>
      <c r="CA18" t="s">
        <v>184</v>
      </c>
      <c r="CG18" t="s">
        <v>184</v>
      </c>
      <c r="CH18" t="s">
        <v>184</v>
      </c>
      <c r="CL18" t="s">
        <v>184</v>
      </c>
      <c r="CM18" t="s">
        <v>184</v>
      </c>
      <c r="CN18" t="s">
        <v>184</v>
      </c>
      <c r="CO18">
        <v>0</v>
      </c>
      <c r="CP18">
        <v>1.4</v>
      </c>
      <c r="CQ18">
        <v>1.4</v>
      </c>
      <c r="CR18">
        <v>1.4</v>
      </c>
      <c r="CS18">
        <v>1.4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1.4</v>
      </c>
      <c r="CZ18">
        <v>1.4</v>
      </c>
      <c r="DA18">
        <v>0</v>
      </c>
      <c r="DB18">
        <v>0</v>
      </c>
      <c r="DC18">
        <v>0</v>
      </c>
      <c r="DD18">
        <v>1.4</v>
      </c>
      <c r="DE18">
        <v>1.4</v>
      </c>
      <c r="DF18">
        <v>1.4</v>
      </c>
      <c r="DG18">
        <v>22732000</v>
      </c>
      <c r="DH18">
        <v>0</v>
      </c>
      <c r="DI18">
        <v>2613300</v>
      </c>
      <c r="DJ18">
        <v>2422200</v>
      </c>
      <c r="DK18">
        <v>2823000</v>
      </c>
      <c r="DL18">
        <v>2789400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2408900</v>
      </c>
      <c r="DS18">
        <v>2366100</v>
      </c>
      <c r="DT18">
        <v>0</v>
      </c>
      <c r="DU18">
        <v>0</v>
      </c>
      <c r="DV18">
        <v>0</v>
      </c>
      <c r="DW18">
        <v>2579900</v>
      </c>
      <c r="DX18">
        <v>2507100</v>
      </c>
      <c r="DY18">
        <v>2221600</v>
      </c>
      <c r="DZ18">
        <v>0</v>
      </c>
      <c r="EA18">
        <v>2656700</v>
      </c>
      <c r="EB18">
        <v>2680700</v>
      </c>
      <c r="EC18">
        <v>0</v>
      </c>
      <c r="ED18">
        <v>0</v>
      </c>
      <c r="EE18">
        <v>0</v>
      </c>
      <c r="EF18">
        <v>3061700</v>
      </c>
      <c r="EG18">
        <v>2689800</v>
      </c>
      <c r="EH18">
        <v>2583500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1</v>
      </c>
      <c r="EP18">
        <v>0</v>
      </c>
      <c r="EQ18">
        <v>0</v>
      </c>
      <c r="ER18">
        <v>0</v>
      </c>
      <c r="ES18">
        <v>2808800</v>
      </c>
      <c r="ET18">
        <v>2694100</v>
      </c>
      <c r="EU18">
        <v>2711300</v>
      </c>
      <c r="EV18">
        <v>2852800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1</v>
      </c>
      <c r="FC18">
        <v>0</v>
      </c>
      <c r="FD18">
        <v>1</v>
      </c>
      <c r="FE18">
        <v>1</v>
      </c>
      <c r="FF18">
        <v>0</v>
      </c>
      <c r="FG18">
        <v>0</v>
      </c>
      <c r="FH18">
        <v>0</v>
      </c>
      <c r="FI18">
        <v>0</v>
      </c>
      <c r="FJ18">
        <v>4</v>
      </c>
      <c r="FK18" t="s">
        <v>357</v>
      </c>
      <c r="FO18">
        <v>16</v>
      </c>
      <c r="FP18">
        <v>1624</v>
      </c>
      <c r="FQ18" t="s">
        <v>187</v>
      </c>
      <c r="FR18">
        <v>1703</v>
      </c>
      <c r="FS18" t="s">
        <v>358</v>
      </c>
      <c r="FT18" t="s">
        <v>359</v>
      </c>
      <c r="FU18">
        <v>16003</v>
      </c>
      <c r="FX18">
        <v>-1</v>
      </c>
    </row>
    <row r="19" spans="1:180" x14ac:dyDescent="0.35">
      <c r="A19" t="s">
        <v>360</v>
      </c>
      <c r="B19" t="s">
        <v>360</v>
      </c>
      <c r="C19" t="s">
        <v>361</v>
      </c>
      <c r="D19" t="s">
        <v>361</v>
      </c>
      <c r="E19" t="s">
        <v>362</v>
      </c>
      <c r="F19" t="s">
        <v>363</v>
      </c>
      <c r="G19" t="s">
        <v>364</v>
      </c>
      <c r="H19" t="s">
        <v>365</v>
      </c>
      <c r="I19">
        <v>2</v>
      </c>
      <c r="J19">
        <v>6</v>
      </c>
      <c r="K19">
        <v>6</v>
      </c>
      <c r="L19">
        <v>4</v>
      </c>
      <c r="M19">
        <v>5</v>
      </c>
      <c r="N19">
        <v>5</v>
      </c>
      <c r="O19">
        <v>5</v>
      </c>
      <c r="P19">
        <v>6</v>
      </c>
      <c r="Q19">
        <v>5</v>
      </c>
      <c r="R19">
        <v>5</v>
      </c>
      <c r="S19">
        <v>1</v>
      </c>
      <c r="T19">
        <v>1</v>
      </c>
      <c r="U19">
        <v>1</v>
      </c>
      <c r="V19">
        <v>6</v>
      </c>
      <c r="W19">
        <v>3</v>
      </c>
      <c r="X19">
        <v>3</v>
      </c>
      <c r="Y19">
        <v>3</v>
      </c>
      <c r="Z19">
        <v>1</v>
      </c>
      <c r="AA19">
        <v>3</v>
      </c>
      <c r="AB19">
        <v>6</v>
      </c>
      <c r="AC19">
        <v>5</v>
      </c>
      <c r="AD19">
        <v>4</v>
      </c>
      <c r="AE19">
        <v>5</v>
      </c>
      <c r="AF19">
        <v>5</v>
      </c>
      <c r="AG19">
        <v>5</v>
      </c>
      <c r="AH19">
        <v>6</v>
      </c>
      <c r="AI19">
        <v>5</v>
      </c>
      <c r="AJ19">
        <v>5</v>
      </c>
      <c r="AK19">
        <v>1</v>
      </c>
      <c r="AL19">
        <v>1</v>
      </c>
      <c r="AM19">
        <v>1</v>
      </c>
      <c r="AN19">
        <v>6</v>
      </c>
      <c r="AO19">
        <v>3</v>
      </c>
      <c r="AP19">
        <v>3</v>
      </c>
      <c r="AQ19">
        <v>3</v>
      </c>
      <c r="AR19">
        <v>1</v>
      </c>
      <c r="AS19">
        <v>3</v>
      </c>
      <c r="AT19">
        <v>6</v>
      </c>
      <c r="AU19">
        <v>5</v>
      </c>
      <c r="AV19">
        <v>4</v>
      </c>
      <c r="AW19">
        <v>3</v>
      </c>
      <c r="AX19">
        <v>3</v>
      </c>
      <c r="AY19">
        <v>3</v>
      </c>
      <c r="AZ19">
        <v>4</v>
      </c>
      <c r="BA19">
        <v>3</v>
      </c>
      <c r="BB19">
        <v>3</v>
      </c>
      <c r="BC19">
        <v>0</v>
      </c>
      <c r="BD19">
        <v>0</v>
      </c>
      <c r="BE19">
        <v>0</v>
      </c>
      <c r="BF19">
        <v>4</v>
      </c>
      <c r="BG19">
        <v>2</v>
      </c>
      <c r="BH19">
        <v>2</v>
      </c>
      <c r="BI19">
        <v>2</v>
      </c>
      <c r="BJ19">
        <v>1</v>
      </c>
      <c r="BK19">
        <v>2</v>
      </c>
      <c r="BL19">
        <v>4</v>
      </c>
      <c r="BM19">
        <v>3</v>
      </c>
      <c r="BN19">
        <v>2</v>
      </c>
      <c r="BO19">
        <v>20.7</v>
      </c>
      <c r="BP19">
        <v>20.7</v>
      </c>
      <c r="BQ19">
        <v>14.7</v>
      </c>
      <c r="BR19">
        <v>49.198999999999998</v>
      </c>
      <c r="BS19">
        <v>449</v>
      </c>
      <c r="BT19" t="s">
        <v>366</v>
      </c>
      <c r="BU19">
        <v>0</v>
      </c>
      <c r="BV19">
        <v>67.906000000000006</v>
      </c>
      <c r="BW19" t="s">
        <v>184</v>
      </c>
      <c r="BX19" t="s">
        <v>184</v>
      </c>
      <c r="BY19" t="s">
        <v>184</v>
      </c>
      <c r="BZ19" t="s">
        <v>184</v>
      </c>
      <c r="CA19" t="s">
        <v>184</v>
      </c>
      <c r="CB19" t="s">
        <v>184</v>
      </c>
      <c r="CC19" t="s">
        <v>184</v>
      </c>
      <c r="CD19" t="s">
        <v>184</v>
      </c>
      <c r="CE19" t="s">
        <v>184</v>
      </c>
      <c r="CF19" t="s">
        <v>184</v>
      </c>
      <c r="CG19" t="s">
        <v>184</v>
      </c>
      <c r="CH19" t="s">
        <v>184</v>
      </c>
      <c r="CI19" t="s">
        <v>184</v>
      </c>
      <c r="CJ19" t="s">
        <v>184</v>
      </c>
      <c r="CK19" t="s">
        <v>184</v>
      </c>
      <c r="CL19" t="s">
        <v>184</v>
      </c>
      <c r="CM19" t="s">
        <v>184</v>
      </c>
      <c r="CN19" t="s">
        <v>184</v>
      </c>
      <c r="CO19">
        <v>16.3</v>
      </c>
      <c r="CP19">
        <v>16.3</v>
      </c>
      <c r="CQ19">
        <v>16.3</v>
      </c>
      <c r="CR19">
        <v>20.7</v>
      </c>
      <c r="CS19">
        <v>16.899999999999999</v>
      </c>
      <c r="CT19">
        <v>16.3</v>
      </c>
      <c r="CU19">
        <v>3.8</v>
      </c>
      <c r="CV19">
        <v>3.8</v>
      </c>
      <c r="CW19">
        <v>3.8</v>
      </c>
      <c r="CX19">
        <v>20.7</v>
      </c>
      <c r="CY19">
        <v>8.6999999999999993</v>
      </c>
      <c r="CZ19">
        <v>8.6999999999999993</v>
      </c>
      <c r="DA19">
        <v>11.1</v>
      </c>
      <c r="DB19">
        <v>3.6</v>
      </c>
      <c r="DC19">
        <v>10.5</v>
      </c>
      <c r="DD19">
        <v>20.7</v>
      </c>
      <c r="DE19">
        <v>16.3</v>
      </c>
      <c r="DF19">
        <v>12.5</v>
      </c>
      <c r="DG19">
        <v>277380000</v>
      </c>
      <c r="DH19">
        <v>28205000</v>
      </c>
      <c r="DI19">
        <v>21399000</v>
      </c>
      <c r="DJ19">
        <v>22793000</v>
      </c>
      <c r="DK19">
        <v>32438000</v>
      </c>
      <c r="DL19">
        <v>22932000</v>
      </c>
      <c r="DM19">
        <v>24464000</v>
      </c>
      <c r="DN19">
        <v>1587300</v>
      </c>
      <c r="DO19">
        <v>1152400</v>
      </c>
      <c r="DP19">
        <v>1359000</v>
      </c>
      <c r="DQ19">
        <v>25408000</v>
      </c>
      <c r="DR19">
        <v>19616000</v>
      </c>
      <c r="DS19">
        <v>13504000</v>
      </c>
      <c r="DT19">
        <v>3081300</v>
      </c>
      <c r="DU19">
        <v>959360</v>
      </c>
      <c r="DV19">
        <v>2969500</v>
      </c>
      <c r="DW19">
        <v>16353000</v>
      </c>
      <c r="DX19">
        <v>20232000</v>
      </c>
      <c r="DY19">
        <v>18925000</v>
      </c>
      <c r="DZ19">
        <v>8007000</v>
      </c>
      <c r="EA19">
        <v>7697700</v>
      </c>
      <c r="EB19">
        <v>7511400</v>
      </c>
      <c r="EC19">
        <v>1645700</v>
      </c>
      <c r="ED19">
        <v>1835900</v>
      </c>
      <c r="EE19">
        <v>1621100</v>
      </c>
      <c r="EF19">
        <v>7742800</v>
      </c>
      <c r="EG19">
        <v>7290100</v>
      </c>
      <c r="EH19">
        <v>7973500</v>
      </c>
      <c r="EI19">
        <v>7</v>
      </c>
      <c r="EJ19">
        <v>4</v>
      </c>
      <c r="EK19">
        <v>3</v>
      </c>
      <c r="EL19">
        <v>2</v>
      </c>
      <c r="EM19">
        <v>0</v>
      </c>
      <c r="EN19">
        <v>0</v>
      </c>
      <c r="EO19">
        <v>1</v>
      </c>
      <c r="EP19">
        <v>5</v>
      </c>
      <c r="EQ19">
        <v>6</v>
      </c>
      <c r="ER19">
        <v>7488800</v>
      </c>
      <c r="ES19">
        <v>7485800</v>
      </c>
      <c r="ET19">
        <v>7972600</v>
      </c>
      <c r="EU19">
        <v>6999300</v>
      </c>
      <c r="EV19">
        <v>7004200</v>
      </c>
      <c r="EW19">
        <v>6880500</v>
      </c>
      <c r="EX19">
        <v>0</v>
      </c>
      <c r="EY19">
        <v>0</v>
      </c>
      <c r="EZ19">
        <v>0</v>
      </c>
      <c r="FA19">
        <v>6</v>
      </c>
      <c r="FB19">
        <v>5</v>
      </c>
      <c r="FC19">
        <v>6</v>
      </c>
      <c r="FD19">
        <v>5</v>
      </c>
      <c r="FE19">
        <v>3</v>
      </c>
      <c r="FF19">
        <v>4</v>
      </c>
      <c r="FG19">
        <v>1</v>
      </c>
      <c r="FH19">
        <v>2</v>
      </c>
      <c r="FI19">
        <v>1</v>
      </c>
      <c r="FJ19">
        <v>61</v>
      </c>
      <c r="FK19" t="s">
        <v>367</v>
      </c>
      <c r="FO19">
        <v>17</v>
      </c>
      <c r="FP19" t="s">
        <v>368</v>
      </c>
      <c r="FQ19" t="s">
        <v>369</v>
      </c>
      <c r="FR19" t="s">
        <v>370</v>
      </c>
      <c r="FS19" t="s">
        <v>371</v>
      </c>
      <c r="FT19" t="s">
        <v>372</v>
      </c>
      <c r="FU19" t="s">
        <v>373</v>
      </c>
      <c r="FV19">
        <v>13</v>
      </c>
      <c r="FW19">
        <v>271</v>
      </c>
      <c r="FX19" t="s">
        <v>297</v>
      </c>
    </row>
    <row r="20" spans="1:180" x14ac:dyDescent="0.35">
      <c r="A20" t="s">
        <v>374</v>
      </c>
      <c r="B20" t="s">
        <v>374</v>
      </c>
      <c r="C20">
        <v>2</v>
      </c>
      <c r="D20">
        <v>2</v>
      </c>
      <c r="E20">
        <v>2</v>
      </c>
      <c r="F20" t="s">
        <v>375</v>
      </c>
      <c r="G20" t="s">
        <v>376</v>
      </c>
      <c r="H20" t="s">
        <v>377</v>
      </c>
      <c r="I20">
        <v>1</v>
      </c>
      <c r="J20">
        <v>2</v>
      </c>
      <c r="K20">
        <v>2</v>
      </c>
      <c r="L20">
        <v>2</v>
      </c>
      <c r="M20">
        <v>1</v>
      </c>
      <c r="N20">
        <v>1</v>
      </c>
      <c r="O20">
        <v>0</v>
      </c>
      <c r="P20">
        <v>2</v>
      </c>
      <c r="Q20">
        <v>2</v>
      </c>
      <c r="R20">
        <v>1</v>
      </c>
      <c r="S20">
        <v>0</v>
      </c>
      <c r="T20">
        <v>0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0</v>
      </c>
      <c r="AB20">
        <v>2</v>
      </c>
      <c r="AC20">
        <v>0</v>
      </c>
      <c r="AD20">
        <v>1</v>
      </c>
      <c r="AE20">
        <v>1</v>
      </c>
      <c r="AF20">
        <v>1</v>
      </c>
      <c r="AG20">
        <v>0</v>
      </c>
      <c r="AH20">
        <v>2</v>
      </c>
      <c r="AI20">
        <v>2</v>
      </c>
      <c r="AJ20">
        <v>1</v>
      </c>
      <c r="AK20">
        <v>0</v>
      </c>
      <c r="AL20">
        <v>0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0</v>
      </c>
      <c r="AT20">
        <v>2</v>
      </c>
      <c r="AU20">
        <v>0</v>
      </c>
      <c r="AV20">
        <v>1</v>
      </c>
      <c r="AW20">
        <v>1</v>
      </c>
      <c r="AX20">
        <v>1</v>
      </c>
      <c r="AY20">
        <v>0</v>
      </c>
      <c r="AZ20">
        <v>2</v>
      </c>
      <c r="BA20">
        <v>2</v>
      </c>
      <c r="BB20">
        <v>1</v>
      </c>
      <c r="BC20">
        <v>0</v>
      </c>
      <c r="BD20">
        <v>0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0</v>
      </c>
      <c r="BL20">
        <v>2</v>
      </c>
      <c r="BM20">
        <v>0</v>
      </c>
      <c r="BN20">
        <v>1</v>
      </c>
      <c r="BO20">
        <v>5.0999999999999996</v>
      </c>
      <c r="BP20">
        <v>5.0999999999999996</v>
      </c>
      <c r="BQ20">
        <v>5.0999999999999996</v>
      </c>
      <c r="BR20">
        <v>51.091000000000001</v>
      </c>
      <c r="BS20">
        <v>452</v>
      </c>
      <c r="BT20">
        <v>452</v>
      </c>
      <c r="BU20">
        <v>0</v>
      </c>
      <c r="BV20">
        <v>12.012</v>
      </c>
      <c r="BW20" t="s">
        <v>184</v>
      </c>
      <c r="BX20" t="s">
        <v>184</v>
      </c>
      <c r="BZ20" t="s">
        <v>184</v>
      </c>
      <c r="CA20" t="s">
        <v>184</v>
      </c>
      <c r="CB20" t="s">
        <v>184</v>
      </c>
      <c r="CE20" t="s">
        <v>184</v>
      </c>
      <c r="CF20" t="s">
        <v>184</v>
      </c>
      <c r="CG20" t="s">
        <v>184</v>
      </c>
      <c r="CH20" t="s">
        <v>184</v>
      </c>
      <c r="CI20" t="s">
        <v>184</v>
      </c>
      <c r="CJ20" t="s">
        <v>184</v>
      </c>
      <c r="CL20" t="s">
        <v>184</v>
      </c>
      <c r="CN20" t="s">
        <v>184</v>
      </c>
      <c r="CO20">
        <v>2.7</v>
      </c>
      <c r="CP20">
        <v>2.7</v>
      </c>
      <c r="CQ20">
        <v>0</v>
      </c>
      <c r="CR20">
        <v>5.0999999999999996</v>
      </c>
      <c r="CS20">
        <v>5.0999999999999996</v>
      </c>
      <c r="CT20">
        <v>2.7</v>
      </c>
      <c r="CU20">
        <v>0</v>
      </c>
      <c r="CV20">
        <v>0</v>
      </c>
      <c r="CW20">
        <v>2.7</v>
      </c>
      <c r="CX20">
        <v>2.7</v>
      </c>
      <c r="CY20">
        <v>2.7</v>
      </c>
      <c r="CZ20">
        <v>2.7</v>
      </c>
      <c r="DA20">
        <v>2.7</v>
      </c>
      <c r="DB20">
        <v>2.7</v>
      </c>
      <c r="DC20">
        <v>0</v>
      </c>
      <c r="DD20">
        <v>5.0999999999999996</v>
      </c>
      <c r="DE20">
        <v>0</v>
      </c>
      <c r="DF20">
        <v>2.7</v>
      </c>
      <c r="DG20">
        <v>16022000</v>
      </c>
      <c r="DH20">
        <v>1629900</v>
      </c>
      <c r="DI20">
        <v>1365600</v>
      </c>
      <c r="DJ20">
        <v>0</v>
      </c>
      <c r="DK20">
        <v>2247300</v>
      </c>
      <c r="DL20">
        <v>1650900</v>
      </c>
      <c r="DM20">
        <v>1415100</v>
      </c>
      <c r="DN20">
        <v>0</v>
      </c>
      <c r="DO20">
        <v>0</v>
      </c>
      <c r="DP20">
        <v>0</v>
      </c>
      <c r="DQ20">
        <v>1832700</v>
      </c>
      <c r="DR20">
        <v>1349600</v>
      </c>
      <c r="DS20">
        <v>1320400</v>
      </c>
      <c r="DT20">
        <v>0</v>
      </c>
      <c r="DU20">
        <v>0</v>
      </c>
      <c r="DV20">
        <v>0</v>
      </c>
      <c r="DW20">
        <v>1803700</v>
      </c>
      <c r="DX20">
        <v>0</v>
      </c>
      <c r="DY20">
        <v>1406700</v>
      </c>
      <c r="DZ20">
        <v>1832700</v>
      </c>
      <c r="EA20">
        <v>1501500</v>
      </c>
      <c r="EB20">
        <v>1522700</v>
      </c>
      <c r="EC20">
        <v>0</v>
      </c>
      <c r="ED20">
        <v>0</v>
      </c>
      <c r="EE20">
        <v>0</v>
      </c>
      <c r="EF20">
        <v>1537800</v>
      </c>
      <c r="EG20">
        <v>0</v>
      </c>
      <c r="EH20">
        <v>1604600</v>
      </c>
      <c r="EI20">
        <v>1</v>
      </c>
      <c r="EJ20">
        <v>1</v>
      </c>
      <c r="EK20">
        <v>0</v>
      </c>
      <c r="EL20">
        <v>1</v>
      </c>
      <c r="EM20">
        <v>1</v>
      </c>
      <c r="EN20">
        <v>0</v>
      </c>
      <c r="EO20">
        <v>1</v>
      </c>
      <c r="EP20">
        <v>0</v>
      </c>
      <c r="EQ20">
        <v>1</v>
      </c>
      <c r="ER20">
        <v>1628700</v>
      </c>
      <c r="ES20">
        <v>1466800</v>
      </c>
      <c r="ET20">
        <v>0</v>
      </c>
      <c r="EU20">
        <v>1553100</v>
      </c>
      <c r="EV20">
        <v>1230600</v>
      </c>
      <c r="EW20">
        <v>1451800</v>
      </c>
      <c r="EX20">
        <v>0</v>
      </c>
      <c r="EY20">
        <v>0</v>
      </c>
      <c r="EZ20">
        <v>0</v>
      </c>
      <c r="FA20">
        <v>1</v>
      </c>
      <c r="FB20">
        <v>1</v>
      </c>
      <c r="FC20">
        <v>0</v>
      </c>
      <c r="FD20">
        <v>1</v>
      </c>
      <c r="FE20">
        <v>2</v>
      </c>
      <c r="FF20">
        <v>1</v>
      </c>
      <c r="FG20">
        <v>0</v>
      </c>
      <c r="FH20">
        <v>0</v>
      </c>
      <c r="FI20">
        <v>1</v>
      </c>
      <c r="FJ20">
        <v>13</v>
      </c>
      <c r="FK20" t="s">
        <v>378</v>
      </c>
      <c r="FO20">
        <v>18</v>
      </c>
      <c r="FP20" t="s">
        <v>379</v>
      </c>
      <c r="FQ20" t="s">
        <v>242</v>
      </c>
      <c r="FR20" t="s">
        <v>380</v>
      </c>
      <c r="FS20" t="s">
        <v>381</v>
      </c>
      <c r="FT20" t="s">
        <v>382</v>
      </c>
      <c r="FU20" t="s">
        <v>383</v>
      </c>
      <c r="FV20">
        <v>14</v>
      </c>
      <c r="FW20">
        <v>296</v>
      </c>
      <c r="FX20">
        <v>-1</v>
      </c>
    </row>
    <row r="21" spans="1:180" x14ac:dyDescent="0.35">
      <c r="A21" t="s">
        <v>384</v>
      </c>
      <c r="B21" t="s">
        <v>384</v>
      </c>
      <c r="C21" t="s">
        <v>385</v>
      </c>
      <c r="D21" t="s">
        <v>386</v>
      </c>
      <c r="E21" t="s">
        <v>387</v>
      </c>
      <c r="H21" t="s">
        <v>388</v>
      </c>
      <c r="I21">
        <v>2</v>
      </c>
      <c r="J21">
        <v>11</v>
      </c>
      <c r="K21">
        <v>3</v>
      </c>
      <c r="L21">
        <v>1</v>
      </c>
      <c r="M21">
        <v>3</v>
      </c>
      <c r="N21">
        <v>3</v>
      </c>
      <c r="O21">
        <v>1</v>
      </c>
      <c r="P21">
        <v>9</v>
      </c>
      <c r="Q21">
        <v>8</v>
      </c>
      <c r="R21">
        <v>8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2</v>
      </c>
      <c r="AC21">
        <v>4</v>
      </c>
      <c r="AD21">
        <v>2</v>
      </c>
      <c r="AE21">
        <v>1</v>
      </c>
      <c r="AF21">
        <v>1</v>
      </c>
      <c r="AG21">
        <v>1</v>
      </c>
      <c r="AH21">
        <v>2</v>
      </c>
      <c r="AI21">
        <v>3</v>
      </c>
      <c r="AJ21">
        <v>3</v>
      </c>
      <c r="AK21">
        <v>0</v>
      </c>
      <c r="AL21">
        <v>0</v>
      </c>
      <c r="AM21">
        <v>0</v>
      </c>
      <c r="AN21">
        <v>1</v>
      </c>
      <c r="AO21">
        <v>1</v>
      </c>
      <c r="AP21">
        <v>1</v>
      </c>
      <c r="AQ21">
        <v>0</v>
      </c>
      <c r="AR21">
        <v>0</v>
      </c>
      <c r="AS21">
        <v>0</v>
      </c>
      <c r="AT21">
        <v>1</v>
      </c>
      <c r="AU21">
        <v>1</v>
      </c>
      <c r="AV21">
        <v>1</v>
      </c>
      <c r="AW21">
        <v>0</v>
      </c>
      <c r="AX21">
        <v>0</v>
      </c>
      <c r="AY21">
        <v>0</v>
      </c>
      <c r="AZ21">
        <v>0</v>
      </c>
      <c r="BA21">
        <v>1</v>
      </c>
      <c r="BB21">
        <v>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17.600000000000001</v>
      </c>
      <c r="BP21">
        <v>3.9</v>
      </c>
      <c r="BQ21">
        <v>1.4</v>
      </c>
      <c r="BR21">
        <v>53.973999999999997</v>
      </c>
      <c r="BS21">
        <v>490</v>
      </c>
      <c r="BT21" t="s">
        <v>389</v>
      </c>
      <c r="BU21">
        <v>0</v>
      </c>
      <c r="BV21">
        <v>30.364000000000001</v>
      </c>
      <c r="BW21" t="s">
        <v>184</v>
      </c>
      <c r="BX21" t="s">
        <v>194</v>
      </c>
      <c r="BY21" t="s">
        <v>194</v>
      </c>
      <c r="BZ21" t="s">
        <v>184</v>
      </c>
      <c r="CA21" t="s">
        <v>184</v>
      </c>
      <c r="CB21" t="s">
        <v>184</v>
      </c>
      <c r="CC21" t="s">
        <v>194</v>
      </c>
      <c r="CD21" t="s">
        <v>194</v>
      </c>
      <c r="CE21" t="s">
        <v>194</v>
      </c>
      <c r="CF21" t="s">
        <v>194</v>
      </c>
      <c r="CG21" t="s">
        <v>194</v>
      </c>
      <c r="CH21" t="s">
        <v>194</v>
      </c>
      <c r="CI21" t="s">
        <v>194</v>
      </c>
      <c r="CJ21" t="s">
        <v>194</v>
      </c>
      <c r="CK21" t="s">
        <v>194</v>
      </c>
      <c r="CL21" t="s">
        <v>184</v>
      </c>
      <c r="CM21" t="s">
        <v>184</v>
      </c>
      <c r="CN21" t="s">
        <v>184</v>
      </c>
      <c r="CO21">
        <v>5.9</v>
      </c>
      <c r="CP21">
        <v>5.9</v>
      </c>
      <c r="CQ21">
        <v>2.2000000000000002</v>
      </c>
      <c r="CR21">
        <v>14.7</v>
      </c>
      <c r="CS21">
        <v>14.5</v>
      </c>
      <c r="CT21">
        <v>13.9</v>
      </c>
      <c r="CU21">
        <v>1.4</v>
      </c>
      <c r="CV21">
        <v>1.4</v>
      </c>
      <c r="CW21">
        <v>1.4</v>
      </c>
      <c r="CX21">
        <v>2.2000000000000002</v>
      </c>
      <c r="CY21">
        <v>2.2000000000000002</v>
      </c>
      <c r="CZ21">
        <v>2.2000000000000002</v>
      </c>
      <c r="DA21">
        <v>1.4</v>
      </c>
      <c r="DB21">
        <v>1.4</v>
      </c>
      <c r="DC21">
        <v>1.4</v>
      </c>
      <c r="DD21">
        <v>3.7</v>
      </c>
      <c r="DE21">
        <v>7.6</v>
      </c>
      <c r="DF21">
        <v>3.9</v>
      </c>
      <c r="DG21">
        <v>277840000</v>
      </c>
      <c r="DH21">
        <v>820560</v>
      </c>
      <c r="DI21">
        <v>861500</v>
      </c>
      <c r="DJ21">
        <v>916970</v>
      </c>
      <c r="DK21">
        <v>70667000</v>
      </c>
      <c r="DL21">
        <v>96970000</v>
      </c>
      <c r="DM21">
        <v>102100000</v>
      </c>
      <c r="DN21">
        <v>0</v>
      </c>
      <c r="DO21">
        <v>0</v>
      </c>
      <c r="DP21">
        <v>0</v>
      </c>
      <c r="DQ21">
        <v>744010</v>
      </c>
      <c r="DR21">
        <v>925750</v>
      </c>
      <c r="DS21">
        <v>731580</v>
      </c>
      <c r="DT21">
        <v>0</v>
      </c>
      <c r="DU21">
        <v>0</v>
      </c>
      <c r="DV21">
        <v>0</v>
      </c>
      <c r="DW21">
        <v>886910</v>
      </c>
      <c r="DX21">
        <v>1373500</v>
      </c>
      <c r="DY21">
        <v>840260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1262700</v>
      </c>
      <c r="ES21">
        <v>1382500</v>
      </c>
      <c r="ET21">
        <v>1486400</v>
      </c>
      <c r="EU21">
        <v>49794000</v>
      </c>
      <c r="EV21">
        <v>57632000</v>
      </c>
      <c r="EW21">
        <v>52741000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2</v>
      </c>
      <c r="FE21">
        <v>3</v>
      </c>
      <c r="FF21">
        <v>2</v>
      </c>
      <c r="FG21">
        <v>0</v>
      </c>
      <c r="FH21">
        <v>0</v>
      </c>
      <c r="FI21">
        <v>0</v>
      </c>
      <c r="FJ21">
        <v>7</v>
      </c>
      <c r="FK21" t="s">
        <v>390</v>
      </c>
      <c r="FO21">
        <v>19</v>
      </c>
      <c r="FP21" t="s">
        <v>391</v>
      </c>
      <c r="FQ21" t="s">
        <v>392</v>
      </c>
      <c r="FR21" t="s">
        <v>393</v>
      </c>
      <c r="FS21" t="s">
        <v>394</v>
      </c>
      <c r="FT21" t="s">
        <v>395</v>
      </c>
      <c r="FU21" t="s">
        <v>396</v>
      </c>
      <c r="FX21" t="s">
        <v>297</v>
      </c>
    </row>
    <row r="22" spans="1:180" x14ac:dyDescent="0.35">
      <c r="A22" t="s">
        <v>397</v>
      </c>
      <c r="B22" t="s">
        <v>397</v>
      </c>
      <c r="C22">
        <v>5</v>
      </c>
      <c r="D22">
        <v>5</v>
      </c>
      <c r="E22">
        <v>5</v>
      </c>
      <c r="F22" t="s">
        <v>398</v>
      </c>
      <c r="G22" t="s">
        <v>399</v>
      </c>
      <c r="H22" t="s">
        <v>400</v>
      </c>
      <c r="I22">
        <v>1</v>
      </c>
      <c r="J22">
        <v>5</v>
      </c>
      <c r="K22">
        <v>5</v>
      </c>
      <c r="L22">
        <v>5</v>
      </c>
      <c r="M22">
        <v>5</v>
      </c>
      <c r="N22">
        <v>5</v>
      </c>
      <c r="O22">
        <v>4</v>
      </c>
      <c r="P22">
        <v>4</v>
      </c>
      <c r="Q22">
        <v>5</v>
      </c>
      <c r="R22">
        <v>5</v>
      </c>
      <c r="S22">
        <v>2</v>
      </c>
      <c r="T22">
        <v>4</v>
      </c>
      <c r="U22">
        <v>2</v>
      </c>
      <c r="V22">
        <v>5</v>
      </c>
      <c r="W22">
        <v>5</v>
      </c>
      <c r="X22">
        <v>3</v>
      </c>
      <c r="Y22">
        <v>3</v>
      </c>
      <c r="Z22">
        <v>4</v>
      </c>
      <c r="AA22">
        <v>3</v>
      </c>
      <c r="AB22">
        <v>4</v>
      </c>
      <c r="AC22">
        <v>5</v>
      </c>
      <c r="AD22">
        <v>5</v>
      </c>
      <c r="AE22">
        <v>5</v>
      </c>
      <c r="AF22">
        <v>5</v>
      </c>
      <c r="AG22">
        <v>4</v>
      </c>
      <c r="AH22">
        <v>4</v>
      </c>
      <c r="AI22">
        <v>5</v>
      </c>
      <c r="AJ22">
        <v>5</v>
      </c>
      <c r="AK22">
        <v>2</v>
      </c>
      <c r="AL22">
        <v>4</v>
      </c>
      <c r="AM22">
        <v>2</v>
      </c>
      <c r="AN22">
        <v>5</v>
      </c>
      <c r="AO22">
        <v>5</v>
      </c>
      <c r="AP22">
        <v>3</v>
      </c>
      <c r="AQ22">
        <v>3</v>
      </c>
      <c r="AR22">
        <v>4</v>
      </c>
      <c r="AS22">
        <v>3</v>
      </c>
      <c r="AT22">
        <v>4</v>
      </c>
      <c r="AU22">
        <v>5</v>
      </c>
      <c r="AV22">
        <v>5</v>
      </c>
      <c r="AW22">
        <v>5</v>
      </c>
      <c r="AX22">
        <v>5</v>
      </c>
      <c r="AY22">
        <v>4</v>
      </c>
      <c r="AZ22">
        <v>4</v>
      </c>
      <c r="BA22">
        <v>5</v>
      </c>
      <c r="BB22">
        <v>5</v>
      </c>
      <c r="BC22">
        <v>2</v>
      </c>
      <c r="BD22">
        <v>4</v>
      </c>
      <c r="BE22">
        <v>2</v>
      </c>
      <c r="BF22">
        <v>5</v>
      </c>
      <c r="BG22">
        <v>5</v>
      </c>
      <c r="BH22">
        <v>3</v>
      </c>
      <c r="BI22">
        <v>3</v>
      </c>
      <c r="BJ22">
        <v>4</v>
      </c>
      <c r="BK22">
        <v>3</v>
      </c>
      <c r="BL22">
        <v>4</v>
      </c>
      <c r="BM22">
        <v>5</v>
      </c>
      <c r="BN22">
        <v>5</v>
      </c>
      <c r="BO22">
        <v>12</v>
      </c>
      <c r="BP22">
        <v>12</v>
      </c>
      <c r="BQ22">
        <v>12</v>
      </c>
      <c r="BR22">
        <v>49.027000000000001</v>
      </c>
      <c r="BS22">
        <v>441</v>
      </c>
      <c r="BT22">
        <v>441</v>
      </c>
      <c r="BU22">
        <v>0</v>
      </c>
      <c r="BV22">
        <v>33.051000000000002</v>
      </c>
      <c r="BW22" t="s">
        <v>184</v>
      </c>
      <c r="BX22" t="s">
        <v>184</v>
      </c>
      <c r="BY22" t="s">
        <v>184</v>
      </c>
      <c r="BZ22" t="s">
        <v>184</v>
      </c>
      <c r="CA22" t="s">
        <v>184</v>
      </c>
      <c r="CB22" t="s">
        <v>184</v>
      </c>
      <c r="CC22" t="s">
        <v>184</v>
      </c>
      <c r="CD22" t="s">
        <v>184</v>
      </c>
      <c r="CE22" t="s">
        <v>184</v>
      </c>
      <c r="CF22" t="s">
        <v>184</v>
      </c>
      <c r="CG22" t="s">
        <v>184</v>
      </c>
      <c r="CH22" t="s">
        <v>184</v>
      </c>
      <c r="CI22" t="s">
        <v>184</v>
      </c>
      <c r="CJ22" t="s">
        <v>184</v>
      </c>
      <c r="CK22" t="s">
        <v>184</v>
      </c>
      <c r="CL22" t="s">
        <v>184</v>
      </c>
      <c r="CM22" t="s">
        <v>184</v>
      </c>
      <c r="CN22" t="s">
        <v>184</v>
      </c>
      <c r="CO22">
        <v>12</v>
      </c>
      <c r="CP22">
        <v>12</v>
      </c>
      <c r="CQ22">
        <v>10</v>
      </c>
      <c r="CR22">
        <v>9.5</v>
      </c>
      <c r="CS22">
        <v>12</v>
      </c>
      <c r="CT22">
        <v>12</v>
      </c>
      <c r="CU22">
        <v>5</v>
      </c>
      <c r="CV22">
        <v>9.5</v>
      </c>
      <c r="CW22">
        <v>4.5</v>
      </c>
      <c r="CX22">
        <v>12</v>
      </c>
      <c r="CY22">
        <v>12</v>
      </c>
      <c r="CZ22">
        <v>7.5</v>
      </c>
      <c r="DA22">
        <v>7</v>
      </c>
      <c r="DB22">
        <v>9.5</v>
      </c>
      <c r="DC22">
        <v>7</v>
      </c>
      <c r="DD22">
        <v>9.5</v>
      </c>
      <c r="DE22">
        <v>12</v>
      </c>
      <c r="DF22">
        <v>12</v>
      </c>
      <c r="DG22">
        <v>183500000</v>
      </c>
      <c r="DH22">
        <v>18905000</v>
      </c>
      <c r="DI22">
        <v>15888000</v>
      </c>
      <c r="DJ22">
        <v>13182000</v>
      </c>
      <c r="DK22">
        <v>9394000</v>
      </c>
      <c r="DL22">
        <v>15464000</v>
      </c>
      <c r="DM22">
        <v>15008000</v>
      </c>
      <c r="DN22">
        <v>2574500</v>
      </c>
      <c r="DO22">
        <v>3594600</v>
      </c>
      <c r="DP22">
        <v>1242200</v>
      </c>
      <c r="DQ22">
        <v>16160000</v>
      </c>
      <c r="DR22">
        <v>13183000</v>
      </c>
      <c r="DS22">
        <v>9208800</v>
      </c>
      <c r="DT22">
        <v>3214600</v>
      </c>
      <c r="DU22">
        <v>6859300</v>
      </c>
      <c r="DV22">
        <v>3273000</v>
      </c>
      <c r="DW22">
        <v>9685700</v>
      </c>
      <c r="DX22">
        <v>12651000</v>
      </c>
      <c r="DY22">
        <v>14015000</v>
      </c>
      <c r="DZ22">
        <v>4999300</v>
      </c>
      <c r="EA22">
        <v>4340700</v>
      </c>
      <c r="EB22">
        <v>5418200</v>
      </c>
      <c r="EC22">
        <v>5483200</v>
      </c>
      <c r="ED22">
        <v>5888500</v>
      </c>
      <c r="EE22">
        <v>5587000</v>
      </c>
      <c r="EF22">
        <v>5372500</v>
      </c>
      <c r="EG22">
        <v>4355300</v>
      </c>
      <c r="EH22">
        <v>5259200</v>
      </c>
      <c r="EI22">
        <v>3</v>
      </c>
      <c r="EJ22">
        <v>2</v>
      </c>
      <c r="EK22">
        <v>0</v>
      </c>
      <c r="EL22">
        <v>1</v>
      </c>
      <c r="EM22">
        <v>1</v>
      </c>
      <c r="EN22">
        <v>1</v>
      </c>
      <c r="EO22">
        <v>1</v>
      </c>
      <c r="EP22">
        <v>1</v>
      </c>
      <c r="EQ22">
        <v>3</v>
      </c>
      <c r="ER22">
        <v>7538000</v>
      </c>
      <c r="ES22">
        <v>5772000</v>
      </c>
      <c r="ET22">
        <v>6149900</v>
      </c>
      <c r="EU22">
        <v>5002400</v>
      </c>
      <c r="EV22">
        <v>5325400</v>
      </c>
      <c r="EW22">
        <v>5616200</v>
      </c>
      <c r="EX22">
        <v>6028300</v>
      </c>
      <c r="EY22">
        <v>5320200</v>
      </c>
      <c r="EZ22">
        <v>3982700</v>
      </c>
      <c r="FA22">
        <v>3</v>
      </c>
      <c r="FB22">
        <v>1</v>
      </c>
      <c r="FC22">
        <v>2</v>
      </c>
      <c r="FD22">
        <v>2</v>
      </c>
      <c r="FE22">
        <v>0</v>
      </c>
      <c r="FF22">
        <v>2</v>
      </c>
      <c r="FG22">
        <v>1</v>
      </c>
      <c r="FH22">
        <v>0</v>
      </c>
      <c r="FI22">
        <v>0</v>
      </c>
      <c r="FJ22">
        <v>24</v>
      </c>
      <c r="FK22" t="s">
        <v>401</v>
      </c>
      <c r="FO22">
        <v>20</v>
      </c>
      <c r="FP22" t="s">
        <v>402</v>
      </c>
      <c r="FQ22" t="s">
        <v>403</v>
      </c>
      <c r="FR22" t="s">
        <v>404</v>
      </c>
      <c r="FS22" t="s">
        <v>405</v>
      </c>
      <c r="FT22" t="s">
        <v>406</v>
      </c>
      <c r="FU22" t="s">
        <v>407</v>
      </c>
      <c r="FX22">
        <v>-1</v>
      </c>
    </row>
    <row r="23" spans="1:180" x14ac:dyDescent="0.35">
      <c r="A23" t="s">
        <v>408</v>
      </c>
      <c r="B23" t="s">
        <v>408</v>
      </c>
      <c r="C23">
        <v>1</v>
      </c>
      <c r="D23">
        <v>1</v>
      </c>
      <c r="E23">
        <v>1</v>
      </c>
      <c r="F23" t="s">
        <v>409</v>
      </c>
      <c r="G23" t="s">
        <v>410</v>
      </c>
      <c r="H23" t="s">
        <v>411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0</v>
      </c>
      <c r="U23">
        <v>0</v>
      </c>
      <c r="V23">
        <v>1</v>
      </c>
      <c r="W23">
        <v>1</v>
      </c>
      <c r="X23">
        <v>1</v>
      </c>
      <c r="Y23">
        <v>1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0</v>
      </c>
      <c r="AL23">
        <v>0</v>
      </c>
      <c r="AM23">
        <v>0</v>
      </c>
      <c r="AN23">
        <v>1</v>
      </c>
      <c r="AO23">
        <v>1</v>
      </c>
      <c r="AP23">
        <v>1</v>
      </c>
      <c r="AQ23">
        <v>1</v>
      </c>
      <c r="AR23">
        <v>0</v>
      </c>
      <c r="AS23">
        <v>0</v>
      </c>
      <c r="AT23">
        <v>0</v>
      </c>
      <c r="AU23">
        <v>0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0</v>
      </c>
      <c r="BD23">
        <v>0</v>
      </c>
      <c r="BE23">
        <v>0</v>
      </c>
      <c r="BF23">
        <v>1</v>
      </c>
      <c r="BG23">
        <v>1</v>
      </c>
      <c r="BH23">
        <v>1</v>
      </c>
      <c r="BI23">
        <v>1</v>
      </c>
      <c r="BJ23">
        <v>0</v>
      </c>
      <c r="BK23">
        <v>0</v>
      </c>
      <c r="BL23">
        <v>0</v>
      </c>
      <c r="BM23">
        <v>0</v>
      </c>
      <c r="BN23">
        <v>1</v>
      </c>
      <c r="BO23">
        <v>7.2</v>
      </c>
      <c r="BP23">
        <v>7.2</v>
      </c>
      <c r="BQ23">
        <v>7.2</v>
      </c>
      <c r="BR23">
        <v>21.693999999999999</v>
      </c>
      <c r="BS23">
        <v>195</v>
      </c>
      <c r="BT23">
        <v>195</v>
      </c>
      <c r="BU23">
        <v>4.2282999999999999E-3</v>
      </c>
      <c r="BV23">
        <v>6.6273</v>
      </c>
      <c r="BW23" t="s">
        <v>184</v>
      </c>
      <c r="BX23" t="s">
        <v>184</v>
      </c>
      <c r="BY23" t="s">
        <v>184</v>
      </c>
      <c r="BZ23" t="s">
        <v>194</v>
      </c>
      <c r="CA23" t="s">
        <v>184</v>
      </c>
      <c r="CB23" t="s">
        <v>184</v>
      </c>
      <c r="CF23" t="s">
        <v>184</v>
      </c>
      <c r="CG23" t="s">
        <v>194</v>
      </c>
      <c r="CH23" t="s">
        <v>194</v>
      </c>
      <c r="CI23" t="s">
        <v>194</v>
      </c>
      <c r="CN23" t="s">
        <v>184</v>
      </c>
      <c r="CO23">
        <v>7.2</v>
      </c>
      <c r="CP23">
        <v>7.2</v>
      </c>
      <c r="CQ23">
        <v>7.2</v>
      </c>
      <c r="CR23">
        <v>7.2</v>
      </c>
      <c r="CS23">
        <v>7.2</v>
      </c>
      <c r="CT23">
        <v>7.2</v>
      </c>
      <c r="CU23">
        <v>0</v>
      </c>
      <c r="CV23">
        <v>0</v>
      </c>
      <c r="CW23">
        <v>0</v>
      </c>
      <c r="CX23">
        <v>7.2</v>
      </c>
      <c r="CY23">
        <v>7.2</v>
      </c>
      <c r="CZ23">
        <v>7.2</v>
      </c>
      <c r="DA23">
        <v>7.2</v>
      </c>
      <c r="DB23">
        <v>0</v>
      </c>
      <c r="DC23">
        <v>0</v>
      </c>
      <c r="DD23">
        <v>0</v>
      </c>
      <c r="DE23">
        <v>0</v>
      </c>
      <c r="DF23">
        <v>7.2</v>
      </c>
      <c r="DG23">
        <v>13640000</v>
      </c>
      <c r="DH23">
        <v>1230800</v>
      </c>
      <c r="DI23">
        <v>1215600</v>
      </c>
      <c r="DJ23">
        <v>1312900</v>
      </c>
      <c r="DK23">
        <v>1187300</v>
      </c>
      <c r="DL23">
        <v>1549600</v>
      </c>
      <c r="DM23">
        <v>1387000</v>
      </c>
      <c r="DN23">
        <v>0</v>
      </c>
      <c r="DO23">
        <v>0</v>
      </c>
      <c r="DP23">
        <v>0</v>
      </c>
      <c r="DQ23">
        <v>1538800</v>
      </c>
      <c r="DR23">
        <v>1110900</v>
      </c>
      <c r="DS23">
        <v>1328400</v>
      </c>
      <c r="DT23">
        <v>773920</v>
      </c>
      <c r="DU23">
        <v>0</v>
      </c>
      <c r="DV23">
        <v>0</v>
      </c>
      <c r="DW23">
        <v>0</v>
      </c>
      <c r="DX23">
        <v>0</v>
      </c>
      <c r="DY23">
        <v>1004900</v>
      </c>
      <c r="DZ23">
        <v>1517100</v>
      </c>
      <c r="EA23">
        <v>1326700</v>
      </c>
      <c r="EB23">
        <v>1530900</v>
      </c>
      <c r="EC23">
        <v>1627800</v>
      </c>
      <c r="ED23">
        <v>0</v>
      </c>
      <c r="EE23">
        <v>0</v>
      </c>
      <c r="EF23">
        <v>0</v>
      </c>
      <c r="EG23">
        <v>0</v>
      </c>
      <c r="EH23">
        <v>1130100</v>
      </c>
      <c r="EI23">
        <v>1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1</v>
      </c>
      <c r="ER23">
        <v>1230800</v>
      </c>
      <c r="ES23">
        <v>1306600</v>
      </c>
      <c r="ET23">
        <v>1460300</v>
      </c>
      <c r="EU23">
        <v>1140400</v>
      </c>
      <c r="EV23">
        <v>1584800</v>
      </c>
      <c r="EW23">
        <v>1424000</v>
      </c>
      <c r="EX23">
        <v>0</v>
      </c>
      <c r="EY23">
        <v>0</v>
      </c>
      <c r="EZ23">
        <v>0</v>
      </c>
      <c r="FA23">
        <v>1</v>
      </c>
      <c r="FB23">
        <v>1</v>
      </c>
      <c r="FC23">
        <v>1</v>
      </c>
      <c r="FD23">
        <v>0</v>
      </c>
      <c r="FE23">
        <v>1</v>
      </c>
      <c r="FF23">
        <v>1</v>
      </c>
      <c r="FG23">
        <v>0</v>
      </c>
      <c r="FH23">
        <v>0</v>
      </c>
      <c r="FI23">
        <v>0</v>
      </c>
      <c r="FJ23">
        <v>7</v>
      </c>
      <c r="FK23" t="s">
        <v>412</v>
      </c>
      <c r="FO23">
        <v>21</v>
      </c>
      <c r="FP23">
        <v>562</v>
      </c>
      <c r="FQ23" t="s">
        <v>187</v>
      </c>
      <c r="FR23">
        <v>590</v>
      </c>
      <c r="FS23" t="s">
        <v>413</v>
      </c>
      <c r="FT23" t="s">
        <v>414</v>
      </c>
      <c r="FU23">
        <v>5643</v>
      </c>
      <c r="FX23">
        <v>-1</v>
      </c>
    </row>
    <row r="24" spans="1:180" x14ac:dyDescent="0.35">
      <c r="A24" t="s">
        <v>415</v>
      </c>
      <c r="B24" t="s">
        <v>415</v>
      </c>
      <c r="C24">
        <v>2</v>
      </c>
      <c r="D24">
        <v>2</v>
      </c>
      <c r="E24">
        <v>2</v>
      </c>
      <c r="F24" t="s">
        <v>416</v>
      </c>
      <c r="G24" t="s">
        <v>417</v>
      </c>
      <c r="H24" t="s">
        <v>418</v>
      </c>
      <c r="I24">
        <v>1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0</v>
      </c>
      <c r="T24">
        <v>0</v>
      </c>
      <c r="U24">
        <v>0</v>
      </c>
      <c r="V24">
        <v>2</v>
      </c>
      <c r="W24">
        <v>2</v>
      </c>
      <c r="X24">
        <v>2</v>
      </c>
      <c r="Y24">
        <v>1</v>
      </c>
      <c r="Z24">
        <v>0</v>
      </c>
      <c r="AA24">
        <v>1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0</v>
      </c>
      <c r="AL24">
        <v>0</v>
      </c>
      <c r="AM24">
        <v>0</v>
      </c>
      <c r="AN24">
        <v>2</v>
      </c>
      <c r="AO24">
        <v>2</v>
      </c>
      <c r="AP24">
        <v>2</v>
      </c>
      <c r="AQ24">
        <v>1</v>
      </c>
      <c r="AR24">
        <v>0</v>
      </c>
      <c r="AS24">
        <v>1</v>
      </c>
      <c r="AT24">
        <v>2</v>
      </c>
      <c r="AU24">
        <v>2</v>
      </c>
      <c r="AV24">
        <v>2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0</v>
      </c>
      <c r="BD24">
        <v>0</v>
      </c>
      <c r="BE24">
        <v>0</v>
      </c>
      <c r="BF24">
        <v>2</v>
      </c>
      <c r="BG24">
        <v>2</v>
      </c>
      <c r="BH24">
        <v>2</v>
      </c>
      <c r="BI24">
        <v>1</v>
      </c>
      <c r="BJ24">
        <v>0</v>
      </c>
      <c r="BK24">
        <v>1</v>
      </c>
      <c r="BL24">
        <v>2</v>
      </c>
      <c r="BM24">
        <v>2</v>
      </c>
      <c r="BN24">
        <v>2</v>
      </c>
      <c r="BO24">
        <v>9.1</v>
      </c>
      <c r="BP24">
        <v>9.1</v>
      </c>
      <c r="BQ24">
        <v>9.1</v>
      </c>
      <c r="BR24">
        <v>12.554</v>
      </c>
      <c r="BS24">
        <v>110</v>
      </c>
      <c r="BT24">
        <v>110</v>
      </c>
      <c r="BU24">
        <v>0</v>
      </c>
      <c r="BV24">
        <v>12.18</v>
      </c>
      <c r="BW24" t="s">
        <v>184</v>
      </c>
      <c r="BX24" t="s">
        <v>184</v>
      </c>
      <c r="BY24" t="s">
        <v>184</v>
      </c>
      <c r="BZ24" t="s">
        <v>184</v>
      </c>
      <c r="CA24" t="s">
        <v>184</v>
      </c>
      <c r="CB24" t="s">
        <v>184</v>
      </c>
      <c r="CF24" t="s">
        <v>184</v>
      </c>
      <c r="CG24" t="s">
        <v>184</v>
      </c>
      <c r="CH24" t="s">
        <v>184</v>
      </c>
      <c r="CI24" t="s">
        <v>184</v>
      </c>
      <c r="CK24" t="s">
        <v>184</v>
      </c>
      <c r="CL24" t="s">
        <v>184</v>
      </c>
      <c r="CM24" t="s">
        <v>184</v>
      </c>
      <c r="CN24" t="s">
        <v>184</v>
      </c>
      <c r="CO24">
        <v>9.1</v>
      </c>
      <c r="CP24">
        <v>9.1</v>
      </c>
      <c r="CQ24">
        <v>9.1</v>
      </c>
      <c r="CR24">
        <v>9.1</v>
      </c>
      <c r="CS24">
        <v>9.1</v>
      </c>
      <c r="CT24">
        <v>9.1</v>
      </c>
      <c r="CU24">
        <v>0</v>
      </c>
      <c r="CV24">
        <v>0</v>
      </c>
      <c r="CW24">
        <v>0</v>
      </c>
      <c r="CX24">
        <v>9.1</v>
      </c>
      <c r="CY24">
        <v>9.1</v>
      </c>
      <c r="CZ24">
        <v>9.1</v>
      </c>
      <c r="DA24">
        <v>8.1999999999999993</v>
      </c>
      <c r="DB24">
        <v>0</v>
      </c>
      <c r="DC24">
        <v>8.1999999999999993</v>
      </c>
      <c r="DD24">
        <v>9.1</v>
      </c>
      <c r="DE24">
        <v>9.1</v>
      </c>
      <c r="DF24">
        <v>9.1</v>
      </c>
      <c r="DG24">
        <v>62129000</v>
      </c>
      <c r="DH24">
        <v>5240500</v>
      </c>
      <c r="DI24">
        <v>4432800</v>
      </c>
      <c r="DJ24">
        <v>5315200</v>
      </c>
      <c r="DK24">
        <v>4909600</v>
      </c>
      <c r="DL24">
        <v>5066200</v>
      </c>
      <c r="DM24">
        <v>5743800</v>
      </c>
      <c r="DN24">
        <v>0</v>
      </c>
      <c r="DO24">
        <v>0</v>
      </c>
      <c r="DP24">
        <v>0</v>
      </c>
      <c r="DQ24">
        <v>5193200</v>
      </c>
      <c r="DR24">
        <v>4995600</v>
      </c>
      <c r="DS24">
        <v>5043000</v>
      </c>
      <c r="DT24">
        <v>1617500</v>
      </c>
      <c r="DU24">
        <v>0</v>
      </c>
      <c r="DV24">
        <v>959100</v>
      </c>
      <c r="DW24">
        <v>4218800</v>
      </c>
      <c r="DX24">
        <v>4621300</v>
      </c>
      <c r="DY24">
        <v>4772400</v>
      </c>
      <c r="DZ24">
        <v>3230200</v>
      </c>
      <c r="EA24">
        <v>3521600</v>
      </c>
      <c r="EB24">
        <v>3681000</v>
      </c>
      <c r="EC24">
        <v>3299200</v>
      </c>
      <c r="ED24">
        <v>0</v>
      </c>
      <c r="EE24">
        <v>2480700</v>
      </c>
      <c r="EF24">
        <v>2780900</v>
      </c>
      <c r="EG24">
        <v>3133500</v>
      </c>
      <c r="EH24">
        <v>3459300</v>
      </c>
      <c r="EI24">
        <v>1</v>
      </c>
      <c r="EJ24">
        <v>1</v>
      </c>
      <c r="EK24">
        <v>2</v>
      </c>
      <c r="EL24">
        <v>0</v>
      </c>
      <c r="EM24">
        <v>0</v>
      </c>
      <c r="EN24">
        <v>0</v>
      </c>
      <c r="EO24">
        <v>1</v>
      </c>
      <c r="EP24">
        <v>1</v>
      </c>
      <c r="EQ24">
        <v>2</v>
      </c>
      <c r="ER24">
        <v>3046900</v>
      </c>
      <c r="ES24">
        <v>2945700</v>
      </c>
      <c r="ET24">
        <v>3565100</v>
      </c>
      <c r="EU24">
        <v>2825400</v>
      </c>
      <c r="EV24">
        <v>3191400</v>
      </c>
      <c r="EW24">
        <v>3622000</v>
      </c>
      <c r="EX24">
        <v>0</v>
      </c>
      <c r="EY24">
        <v>0</v>
      </c>
      <c r="EZ24">
        <v>0</v>
      </c>
      <c r="FA24">
        <v>2</v>
      </c>
      <c r="FB24">
        <v>2</v>
      </c>
      <c r="FC24">
        <v>2</v>
      </c>
      <c r="FD24">
        <v>1</v>
      </c>
      <c r="FE24">
        <v>2</v>
      </c>
      <c r="FF24">
        <v>2</v>
      </c>
      <c r="FG24">
        <v>0</v>
      </c>
      <c r="FH24">
        <v>0</v>
      </c>
      <c r="FI24">
        <v>0</v>
      </c>
      <c r="FJ24">
        <v>19</v>
      </c>
      <c r="FK24" t="s">
        <v>419</v>
      </c>
      <c r="FO24">
        <v>22</v>
      </c>
      <c r="FP24" t="s">
        <v>420</v>
      </c>
      <c r="FQ24" t="s">
        <v>242</v>
      </c>
      <c r="FR24" t="s">
        <v>421</v>
      </c>
      <c r="FS24" t="s">
        <v>422</v>
      </c>
      <c r="FT24" t="s">
        <v>423</v>
      </c>
      <c r="FU24" t="s">
        <v>424</v>
      </c>
      <c r="FX24">
        <v>-1</v>
      </c>
    </row>
    <row r="25" spans="1:180" x14ac:dyDescent="0.35">
      <c r="A25" t="s">
        <v>425</v>
      </c>
      <c r="B25" t="s">
        <v>425</v>
      </c>
      <c r="C25" t="s">
        <v>426</v>
      </c>
      <c r="D25" t="s">
        <v>426</v>
      </c>
      <c r="E25" t="s">
        <v>426</v>
      </c>
      <c r="F25" t="s">
        <v>427</v>
      </c>
      <c r="G25" t="s">
        <v>428</v>
      </c>
      <c r="H25" t="s">
        <v>429</v>
      </c>
      <c r="I25">
        <v>3</v>
      </c>
      <c r="J25">
        <v>8</v>
      </c>
      <c r="K25">
        <v>8</v>
      </c>
      <c r="L25">
        <v>8</v>
      </c>
      <c r="M25">
        <v>8</v>
      </c>
      <c r="N25">
        <v>8</v>
      </c>
      <c r="O25">
        <v>8</v>
      </c>
      <c r="P25">
        <v>8</v>
      </c>
      <c r="Q25">
        <v>8</v>
      </c>
      <c r="R25">
        <v>8</v>
      </c>
      <c r="S25">
        <v>0</v>
      </c>
      <c r="T25">
        <v>1</v>
      </c>
      <c r="U25">
        <v>0</v>
      </c>
      <c r="V25">
        <v>8</v>
      </c>
      <c r="W25">
        <v>8</v>
      </c>
      <c r="X25">
        <v>8</v>
      </c>
      <c r="Y25">
        <v>5</v>
      </c>
      <c r="Z25">
        <v>3</v>
      </c>
      <c r="AA25">
        <v>2</v>
      </c>
      <c r="AB25">
        <v>8</v>
      </c>
      <c r="AC25">
        <v>8</v>
      </c>
      <c r="AD25">
        <v>8</v>
      </c>
      <c r="AE25">
        <v>8</v>
      </c>
      <c r="AF25">
        <v>8</v>
      </c>
      <c r="AG25">
        <v>8</v>
      </c>
      <c r="AH25">
        <v>8</v>
      </c>
      <c r="AI25">
        <v>8</v>
      </c>
      <c r="AJ25">
        <v>8</v>
      </c>
      <c r="AK25">
        <v>0</v>
      </c>
      <c r="AL25">
        <v>1</v>
      </c>
      <c r="AM25">
        <v>0</v>
      </c>
      <c r="AN25">
        <v>8</v>
      </c>
      <c r="AO25">
        <v>8</v>
      </c>
      <c r="AP25">
        <v>8</v>
      </c>
      <c r="AQ25">
        <v>5</v>
      </c>
      <c r="AR25">
        <v>3</v>
      </c>
      <c r="AS25">
        <v>2</v>
      </c>
      <c r="AT25">
        <v>8</v>
      </c>
      <c r="AU25">
        <v>8</v>
      </c>
      <c r="AV25">
        <v>8</v>
      </c>
      <c r="AW25">
        <v>8</v>
      </c>
      <c r="AX25">
        <v>8</v>
      </c>
      <c r="AY25">
        <v>8</v>
      </c>
      <c r="AZ25">
        <v>8</v>
      </c>
      <c r="BA25">
        <v>8</v>
      </c>
      <c r="BB25">
        <v>8</v>
      </c>
      <c r="BC25">
        <v>0</v>
      </c>
      <c r="BD25">
        <v>1</v>
      </c>
      <c r="BE25">
        <v>0</v>
      </c>
      <c r="BF25">
        <v>8</v>
      </c>
      <c r="BG25">
        <v>8</v>
      </c>
      <c r="BH25">
        <v>8</v>
      </c>
      <c r="BI25">
        <v>5</v>
      </c>
      <c r="BJ25">
        <v>3</v>
      </c>
      <c r="BK25">
        <v>2</v>
      </c>
      <c r="BL25">
        <v>8</v>
      </c>
      <c r="BM25">
        <v>8</v>
      </c>
      <c r="BN25">
        <v>8</v>
      </c>
      <c r="BO25">
        <v>10.199999999999999</v>
      </c>
      <c r="BP25">
        <v>10.199999999999999</v>
      </c>
      <c r="BQ25">
        <v>10.199999999999999</v>
      </c>
      <c r="BR25">
        <v>114.86</v>
      </c>
      <c r="BS25">
        <v>1044</v>
      </c>
      <c r="BT25" t="s">
        <v>430</v>
      </c>
      <c r="BU25">
        <v>0</v>
      </c>
      <c r="BV25">
        <v>65.650999999999996</v>
      </c>
      <c r="BW25" t="s">
        <v>184</v>
      </c>
      <c r="BX25" t="s">
        <v>184</v>
      </c>
      <c r="BY25" t="s">
        <v>184</v>
      </c>
      <c r="BZ25" t="s">
        <v>184</v>
      </c>
      <c r="CA25" t="s">
        <v>184</v>
      </c>
      <c r="CB25" t="s">
        <v>184</v>
      </c>
      <c r="CD25" t="s">
        <v>184</v>
      </c>
      <c r="CF25" t="s">
        <v>184</v>
      </c>
      <c r="CG25" t="s">
        <v>184</v>
      </c>
      <c r="CH25" t="s">
        <v>184</v>
      </c>
      <c r="CI25" t="s">
        <v>184</v>
      </c>
      <c r="CJ25" t="s">
        <v>184</v>
      </c>
      <c r="CK25" t="s">
        <v>184</v>
      </c>
      <c r="CL25" t="s">
        <v>184</v>
      </c>
      <c r="CM25" t="s">
        <v>184</v>
      </c>
      <c r="CN25" t="s">
        <v>184</v>
      </c>
      <c r="CO25">
        <v>10.199999999999999</v>
      </c>
      <c r="CP25">
        <v>10.199999999999999</v>
      </c>
      <c r="CQ25">
        <v>10.199999999999999</v>
      </c>
      <c r="CR25">
        <v>10.199999999999999</v>
      </c>
      <c r="CS25">
        <v>10.199999999999999</v>
      </c>
      <c r="CT25">
        <v>10.199999999999999</v>
      </c>
      <c r="CU25">
        <v>0</v>
      </c>
      <c r="CV25">
        <v>1.2</v>
      </c>
      <c r="CW25">
        <v>0</v>
      </c>
      <c r="CX25">
        <v>10.199999999999999</v>
      </c>
      <c r="CY25">
        <v>10.199999999999999</v>
      </c>
      <c r="CZ25">
        <v>10.199999999999999</v>
      </c>
      <c r="DA25">
        <v>6.9</v>
      </c>
      <c r="DB25">
        <v>3.9</v>
      </c>
      <c r="DC25">
        <v>3.3</v>
      </c>
      <c r="DD25">
        <v>10.199999999999999</v>
      </c>
      <c r="DE25">
        <v>10.199999999999999</v>
      </c>
      <c r="DF25">
        <v>10.199999999999999</v>
      </c>
      <c r="DG25">
        <v>244330000</v>
      </c>
      <c r="DH25">
        <v>18370000</v>
      </c>
      <c r="DI25">
        <v>20663000</v>
      </c>
      <c r="DJ25">
        <v>19595000</v>
      </c>
      <c r="DK25">
        <v>16952000</v>
      </c>
      <c r="DL25">
        <v>19718000</v>
      </c>
      <c r="DM25">
        <v>18976000</v>
      </c>
      <c r="DN25">
        <v>0</v>
      </c>
      <c r="DO25">
        <v>1877500</v>
      </c>
      <c r="DP25">
        <v>0</v>
      </c>
      <c r="DQ25">
        <v>20787000</v>
      </c>
      <c r="DR25">
        <v>21104000</v>
      </c>
      <c r="DS25">
        <v>18606000</v>
      </c>
      <c r="DT25">
        <v>7006700</v>
      </c>
      <c r="DU25">
        <v>3648600</v>
      </c>
      <c r="DV25">
        <v>2190900</v>
      </c>
      <c r="DW25">
        <v>18322000</v>
      </c>
      <c r="DX25">
        <v>17840000</v>
      </c>
      <c r="DY25">
        <v>18672000</v>
      </c>
      <c r="DZ25">
        <v>4695400</v>
      </c>
      <c r="EA25">
        <v>5904200</v>
      </c>
      <c r="EB25">
        <v>4624300</v>
      </c>
      <c r="EC25">
        <v>4576700</v>
      </c>
      <c r="ED25">
        <v>4079200</v>
      </c>
      <c r="EE25">
        <v>4491200</v>
      </c>
      <c r="EF25">
        <v>5416500</v>
      </c>
      <c r="EG25">
        <v>4118300</v>
      </c>
      <c r="EH25">
        <v>4882400</v>
      </c>
      <c r="EI25">
        <v>4</v>
      </c>
      <c r="EJ25">
        <v>4</v>
      </c>
      <c r="EK25">
        <v>3</v>
      </c>
      <c r="EL25">
        <v>1</v>
      </c>
      <c r="EM25">
        <v>2</v>
      </c>
      <c r="EN25">
        <v>1</v>
      </c>
      <c r="EO25">
        <v>4</v>
      </c>
      <c r="EP25">
        <v>5</v>
      </c>
      <c r="EQ25">
        <v>3</v>
      </c>
      <c r="ER25">
        <v>4592800</v>
      </c>
      <c r="ES25">
        <v>5363400</v>
      </c>
      <c r="ET25">
        <v>5596900</v>
      </c>
      <c r="EU25">
        <v>4599000</v>
      </c>
      <c r="EV25">
        <v>5192500</v>
      </c>
      <c r="EW25">
        <v>4626500</v>
      </c>
      <c r="EX25">
        <v>0</v>
      </c>
      <c r="EY25">
        <v>0</v>
      </c>
      <c r="EZ25">
        <v>0</v>
      </c>
      <c r="FA25">
        <v>5</v>
      </c>
      <c r="FB25">
        <v>3</v>
      </c>
      <c r="FC25">
        <v>4</v>
      </c>
      <c r="FD25">
        <v>4</v>
      </c>
      <c r="FE25">
        <v>6</v>
      </c>
      <c r="FF25">
        <v>4</v>
      </c>
      <c r="FG25">
        <v>0</v>
      </c>
      <c r="FH25">
        <v>0</v>
      </c>
      <c r="FI25">
        <v>0</v>
      </c>
      <c r="FJ25">
        <v>53</v>
      </c>
      <c r="FK25" t="s">
        <v>431</v>
      </c>
      <c r="FO25">
        <v>23</v>
      </c>
      <c r="FP25" t="s">
        <v>432</v>
      </c>
      <c r="FQ25" t="s">
        <v>433</v>
      </c>
      <c r="FR25" t="s">
        <v>434</v>
      </c>
      <c r="FS25" t="s">
        <v>435</v>
      </c>
      <c r="FT25" t="s">
        <v>436</v>
      </c>
      <c r="FU25" t="s">
        <v>437</v>
      </c>
      <c r="FV25" t="s">
        <v>438</v>
      </c>
      <c r="FW25" t="s">
        <v>439</v>
      </c>
      <c r="FX25" t="s">
        <v>440</v>
      </c>
    </row>
    <row r="26" spans="1:180" x14ac:dyDescent="0.35">
      <c r="A26" t="s">
        <v>441</v>
      </c>
      <c r="B26" t="s">
        <v>441</v>
      </c>
      <c r="C26">
        <v>8</v>
      </c>
      <c r="D26">
        <v>8</v>
      </c>
      <c r="E26">
        <v>8</v>
      </c>
      <c r="F26" t="s">
        <v>442</v>
      </c>
      <c r="G26" t="s">
        <v>443</v>
      </c>
      <c r="H26" t="s">
        <v>444</v>
      </c>
      <c r="I26">
        <v>1</v>
      </c>
      <c r="J26">
        <v>8</v>
      </c>
      <c r="K26">
        <v>8</v>
      </c>
      <c r="L26">
        <v>8</v>
      </c>
      <c r="M26">
        <v>7</v>
      </c>
      <c r="N26">
        <v>7</v>
      </c>
      <c r="O26">
        <v>7</v>
      </c>
      <c r="P26">
        <v>6</v>
      </c>
      <c r="Q26">
        <v>6</v>
      </c>
      <c r="R26">
        <v>7</v>
      </c>
      <c r="S26">
        <v>2</v>
      </c>
      <c r="T26">
        <v>2</v>
      </c>
      <c r="U26">
        <v>2</v>
      </c>
      <c r="V26">
        <v>6</v>
      </c>
      <c r="W26">
        <v>6</v>
      </c>
      <c r="X26">
        <v>6</v>
      </c>
      <c r="Y26">
        <v>5</v>
      </c>
      <c r="Z26">
        <v>3</v>
      </c>
      <c r="AA26">
        <v>5</v>
      </c>
      <c r="AB26">
        <v>5</v>
      </c>
      <c r="AC26">
        <v>7</v>
      </c>
      <c r="AD26">
        <v>6</v>
      </c>
      <c r="AE26">
        <v>7</v>
      </c>
      <c r="AF26">
        <v>7</v>
      </c>
      <c r="AG26">
        <v>7</v>
      </c>
      <c r="AH26">
        <v>6</v>
      </c>
      <c r="AI26">
        <v>6</v>
      </c>
      <c r="AJ26">
        <v>7</v>
      </c>
      <c r="AK26">
        <v>2</v>
      </c>
      <c r="AL26">
        <v>2</v>
      </c>
      <c r="AM26">
        <v>2</v>
      </c>
      <c r="AN26">
        <v>6</v>
      </c>
      <c r="AO26">
        <v>6</v>
      </c>
      <c r="AP26">
        <v>6</v>
      </c>
      <c r="AQ26">
        <v>5</v>
      </c>
      <c r="AR26">
        <v>3</v>
      </c>
      <c r="AS26">
        <v>5</v>
      </c>
      <c r="AT26">
        <v>5</v>
      </c>
      <c r="AU26">
        <v>7</v>
      </c>
      <c r="AV26">
        <v>6</v>
      </c>
      <c r="AW26">
        <v>7</v>
      </c>
      <c r="AX26">
        <v>7</v>
      </c>
      <c r="AY26">
        <v>7</v>
      </c>
      <c r="AZ26">
        <v>6</v>
      </c>
      <c r="BA26">
        <v>6</v>
      </c>
      <c r="BB26">
        <v>7</v>
      </c>
      <c r="BC26">
        <v>2</v>
      </c>
      <c r="BD26">
        <v>2</v>
      </c>
      <c r="BE26">
        <v>2</v>
      </c>
      <c r="BF26">
        <v>6</v>
      </c>
      <c r="BG26">
        <v>6</v>
      </c>
      <c r="BH26">
        <v>6</v>
      </c>
      <c r="BI26">
        <v>5</v>
      </c>
      <c r="BJ26">
        <v>3</v>
      </c>
      <c r="BK26">
        <v>5</v>
      </c>
      <c r="BL26">
        <v>5</v>
      </c>
      <c r="BM26">
        <v>7</v>
      </c>
      <c r="BN26">
        <v>6</v>
      </c>
      <c r="BO26">
        <v>6.7</v>
      </c>
      <c r="BP26">
        <v>6.7</v>
      </c>
      <c r="BQ26">
        <v>6.7</v>
      </c>
      <c r="BR26">
        <v>149.47</v>
      </c>
      <c r="BS26">
        <v>1380</v>
      </c>
      <c r="BT26">
        <v>1380</v>
      </c>
      <c r="BU26">
        <v>0</v>
      </c>
      <c r="BV26">
        <v>65.784000000000006</v>
      </c>
      <c r="BW26" t="s">
        <v>184</v>
      </c>
      <c r="BX26" t="s">
        <v>184</v>
      </c>
      <c r="BY26" t="s">
        <v>184</v>
      </c>
      <c r="BZ26" t="s">
        <v>184</v>
      </c>
      <c r="CA26" t="s">
        <v>184</v>
      </c>
      <c r="CB26" t="s">
        <v>184</v>
      </c>
      <c r="CC26" t="s">
        <v>184</v>
      </c>
      <c r="CD26" t="s">
        <v>184</v>
      </c>
      <c r="CE26" t="s">
        <v>184</v>
      </c>
      <c r="CF26" t="s">
        <v>184</v>
      </c>
      <c r="CG26" t="s">
        <v>184</v>
      </c>
      <c r="CH26" t="s">
        <v>184</v>
      </c>
      <c r="CI26" t="s">
        <v>184</v>
      </c>
      <c r="CJ26" t="s">
        <v>184</v>
      </c>
      <c r="CK26" t="s">
        <v>184</v>
      </c>
      <c r="CL26" t="s">
        <v>184</v>
      </c>
      <c r="CM26" t="s">
        <v>184</v>
      </c>
      <c r="CN26" t="s">
        <v>184</v>
      </c>
      <c r="CO26">
        <v>5.9</v>
      </c>
      <c r="CP26">
        <v>5.9</v>
      </c>
      <c r="CQ26">
        <v>5.8</v>
      </c>
      <c r="CR26">
        <v>5</v>
      </c>
      <c r="CS26">
        <v>5.0999999999999996</v>
      </c>
      <c r="CT26">
        <v>5.8</v>
      </c>
      <c r="CU26">
        <v>2</v>
      </c>
      <c r="CV26">
        <v>2</v>
      </c>
      <c r="CW26">
        <v>1.9</v>
      </c>
      <c r="CX26">
        <v>5.0999999999999996</v>
      </c>
      <c r="CY26">
        <v>5</v>
      </c>
      <c r="CZ26">
        <v>5.0999999999999996</v>
      </c>
      <c r="DA26">
        <v>4.0999999999999996</v>
      </c>
      <c r="DB26">
        <v>2.7</v>
      </c>
      <c r="DC26">
        <v>4.2</v>
      </c>
      <c r="DD26">
        <v>4.3</v>
      </c>
      <c r="DE26">
        <v>5.9</v>
      </c>
      <c r="DF26">
        <v>5</v>
      </c>
      <c r="DG26">
        <v>233760000</v>
      </c>
      <c r="DH26">
        <v>20839000</v>
      </c>
      <c r="DI26">
        <v>18134000</v>
      </c>
      <c r="DJ26">
        <v>22079000</v>
      </c>
      <c r="DK26">
        <v>16414000</v>
      </c>
      <c r="DL26">
        <v>20156000</v>
      </c>
      <c r="DM26">
        <v>18995000</v>
      </c>
      <c r="DN26">
        <v>1740800</v>
      </c>
      <c r="DO26">
        <v>1737900</v>
      </c>
      <c r="DP26">
        <v>2255300</v>
      </c>
      <c r="DQ26">
        <v>18366000</v>
      </c>
      <c r="DR26">
        <v>16317000</v>
      </c>
      <c r="DS26">
        <v>13356000</v>
      </c>
      <c r="DT26">
        <v>6788200</v>
      </c>
      <c r="DU26">
        <v>4548700</v>
      </c>
      <c r="DV26">
        <v>6006600</v>
      </c>
      <c r="DW26">
        <v>13566000</v>
      </c>
      <c r="DX26">
        <v>17275000</v>
      </c>
      <c r="DY26">
        <v>15187000</v>
      </c>
      <c r="DZ26">
        <v>3151400</v>
      </c>
      <c r="EA26">
        <v>4387500</v>
      </c>
      <c r="EB26">
        <v>5070100</v>
      </c>
      <c r="EC26">
        <v>3213100</v>
      </c>
      <c r="ED26">
        <v>7463200</v>
      </c>
      <c r="EE26">
        <v>4772600</v>
      </c>
      <c r="EF26">
        <v>4301200</v>
      </c>
      <c r="EG26">
        <v>3123200</v>
      </c>
      <c r="EH26">
        <v>4116500</v>
      </c>
      <c r="EI26">
        <v>4</v>
      </c>
      <c r="EJ26">
        <v>4</v>
      </c>
      <c r="EK26">
        <v>5</v>
      </c>
      <c r="EL26">
        <v>1</v>
      </c>
      <c r="EM26">
        <v>1</v>
      </c>
      <c r="EN26">
        <v>2</v>
      </c>
      <c r="EO26">
        <v>2</v>
      </c>
      <c r="EP26">
        <v>2</v>
      </c>
      <c r="EQ26">
        <v>3</v>
      </c>
      <c r="ER26">
        <v>3612600</v>
      </c>
      <c r="ES26">
        <v>4205200</v>
      </c>
      <c r="ET26">
        <v>4966600</v>
      </c>
      <c r="EU26">
        <v>4385000</v>
      </c>
      <c r="EV26">
        <v>5322400</v>
      </c>
      <c r="EW26">
        <v>3846500</v>
      </c>
      <c r="EX26">
        <v>3495600</v>
      </c>
      <c r="EY26">
        <v>4796800</v>
      </c>
      <c r="EZ26">
        <v>6169700</v>
      </c>
      <c r="FA26">
        <v>4</v>
      </c>
      <c r="FB26">
        <v>7</v>
      </c>
      <c r="FC26">
        <v>4</v>
      </c>
      <c r="FD26">
        <v>4</v>
      </c>
      <c r="FE26">
        <v>3</v>
      </c>
      <c r="FF26">
        <v>4</v>
      </c>
      <c r="FG26">
        <v>1</v>
      </c>
      <c r="FH26">
        <v>1</v>
      </c>
      <c r="FI26">
        <v>0</v>
      </c>
      <c r="FJ26">
        <v>52</v>
      </c>
      <c r="FK26" t="s">
        <v>445</v>
      </c>
      <c r="FO26">
        <v>24</v>
      </c>
      <c r="FP26" t="s">
        <v>446</v>
      </c>
      <c r="FQ26" t="s">
        <v>433</v>
      </c>
      <c r="FR26" t="s">
        <v>447</v>
      </c>
      <c r="FS26" t="s">
        <v>448</v>
      </c>
      <c r="FT26" t="s">
        <v>449</v>
      </c>
      <c r="FU26" t="s">
        <v>450</v>
      </c>
      <c r="FV26">
        <v>17</v>
      </c>
      <c r="FW26">
        <v>217</v>
      </c>
      <c r="FX26">
        <v>-1</v>
      </c>
    </row>
    <row r="27" spans="1:180" x14ac:dyDescent="0.35">
      <c r="A27" t="s">
        <v>451</v>
      </c>
      <c r="B27" t="s">
        <v>451</v>
      </c>
      <c r="C27">
        <v>2</v>
      </c>
      <c r="D27">
        <v>2</v>
      </c>
      <c r="E27">
        <v>2</v>
      </c>
      <c r="F27" t="s">
        <v>452</v>
      </c>
      <c r="G27" t="s">
        <v>453</v>
      </c>
      <c r="H27" t="s">
        <v>454</v>
      </c>
      <c r="I27">
        <v>1</v>
      </c>
      <c r="J27">
        <v>2</v>
      </c>
      <c r="K27">
        <v>2</v>
      </c>
      <c r="L27">
        <v>2</v>
      </c>
      <c r="M27">
        <v>1</v>
      </c>
      <c r="N27">
        <v>2</v>
      </c>
      <c r="O27">
        <v>1</v>
      </c>
      <c r="P27">
        <v>2</v>
      </c>
      <c r="Q27">
        <v>2</v>
      </c>
      <c r="R27">
        <v>1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</v>
      </c>
      <c r="AF27">
        <v>2</v>
      </c>
      <c r="AG27">
        <v>1</v>
      </c>
      <c r="AH27">
        <v>2</v>
      </c>
      <c r="AI27">
        <v>2</v>
      </c>
      <c r="AJ27">
        <v>1</v>
      </c>
      <c r="AK27">
        <v>1</v>
      </c>
      <c r="AL27">
        <v>1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</v>
      </c>
      <c r="AX27">
        <v>2</v>
      </c>
      <c r="AY27">
        <v>1</v>
      </c>
      <c r="AZ27">
        <v>2</v>
      </c>
      <c r="BA27">
        <v>2</v>
      </c>
      <c r="BB27">
        <v>1</v>
      </c>
      <c r="BC27">
        <v>1</v>
      </c>
      <c r="BD27">
        <v>1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12.4</v>
      </c>
      <c r="BP27">
        <v>12.4</v>
      </c>
      <c r="BQ27">
        <v>12.4</v>
      </c>
      <c r="BR27">
        <v>24.693000000000001</v>
      </c>
      <c r="BS27">
        <v>225</v>
      </c>
      <c r="BT27">
        <v>225</v>
      </c>
      <c r="BU27">
        <v>0</v>
      </c>
      <c r="BV27">
        <v>134.05000000000001</v>
      </c>
      <c r="BW27" t="s">
        <v>194</v>
      </c>
      <c r="BX27" t="s">
        <v>184</v>
      </c>
      <c r="BY27" t="s">
        <v>184</v>
      </c>
      <c r="BZ27" t="s">
        <v>184</v>
      </c>
      <c r="CA27" t="s">
        <v>184</v>
      </c>
      <c r="CB27" t="s">
        <v>184</v>
      </c>
      <c r="CC27" t="s">
        <v>184</v>
      </c>
      <c r="CD27" t="s">
        <v>184</v>
      </c>
      <c r="CO27">
        <v>5.8</v>
      </c>
      <c r="CP27">
        <v>12.4</v>
      </c>
      <c r="CQ27">
        <v>5.8</v>
      </c>
      <c r="CR27">
        <v>12.4</v>
      </c>
      <c r="CS27">
        <v>12.4</v>
      </c>
      <c r="CT27">
        <v>5.8</v>
      </c>
      <c r="CU27">
        <v>6.7</v>
      </c>
      <c r="CV27">
        <v>6.7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37273000</v>
      </c>
      <c r="DH27">
        <v>2522900</v>
      </c>
      <c r="DI27">
        <v>7030300</v>
      </c>
      <c r="DJ27">
        <v>2965600</v>
      </c>
      <c r="DK27">
        <v>7586400</v>
      </c>
      <c r="DL27">
        <v>7600600</v>
      </c>
      <c r="DM27">
        <v>3185400</v>
      </c>
      <c r="DN27">
        <v>3180500</v>
      </c>
      <c r="DO27">
        <v>3201000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3950800</v>
      </c>
      <c r="ES27">
        <v>3965600</v>
      </c>
      <c r="ET27">
        <v>5165500</v>
      </c>
      <c r="EU27">
        <v>3756500</v>
      </c>
      <c r="EV27">
        <v>4299200</v>
      </c>
      <c r="EW27">
        <v>5121300</v>
      </c>
      <c r="EX27">
        <v>7829900</v>
      </c>
      <c r="EY27">
        <v>8095400</v>
      </c>
      <c r="EZ27">
        <v>0</v>
      </c>
      <c r="FA27">
        <v>0</v>
      </c>
      <c r="FB27">
        <v>2</v>
      </c>
      <c r="FC27">
        <v>1</v>
      </c>
      <c r="FD27">
        <v>1</v>
      </c>
      <c r="FE27">
        <v>1</v>
      </c>
      <c r="FF27">
        <v>1</v>
      </c>
      <c r="FG27">
        <v>1</v>
      </c>
      <c r="FH27">
        <v>1</v>
      </c>
      <c r="FI27">
        <v>0</v>
      </c>
      <c r="FJ27">
        <v>8</v>
      </c>
      <c r="FK27" t="s">
        <v>455</v>
      </c>
      <c r="FO27">
        <v>25</v>
      </c>
      <c r="FP27" t="s">
        <v>456</v>
      </c>
      <c r="FQ27" t="s">
        <v>242</v>
      </c>
      <c r="FR27" t="s">
        <v>457</v>
      </c>
      <c r="FS27" t="s">
        <v>458</v>
      </c>
      <c r="FT27" t="s">
        <v>459</v>
      </c>
      <c r="FU27" t="s">
        <v>460</v>
      </c>
      <c r="FX27">
        <v>-1</v>
      </c>
    </row>
    <row r="28" spans="1:180" x14ac:dyDescent="0.35">
      <c r="A28" t="s">
        <v>461</v>
      </c>
      <c r="B28" t="s">
        <v>461</v>
      </c>
      <c r="C28">
        <v>1</v>
      </c>
      <c r="D28">
        <v>1</v>
      </c>
      <c r="E28">
        <v>1</v>
      </c>
      <c r="F28" t="s">
        <v>462</v>
      </c>
      <c r="G28" t="s">
        <v>463</v>
      </c>
      <c r="H28" t="s">
        <v>464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0</v>
      </c>
      <c r="T28">
        <v>1</v>
      </c>
      <c r="U28">
        <v>0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0</v>
      </c>
      <c r="AL28">
        <v>1</v>
      </c>
      <c r="AM28">
        <v>0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0</v>
      </c>
      <c r="BD28">
        <v>1</v>
      </c>
      <c r="BE28">
        <v>0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2.9</v>
      </c>
      <c r="BP28">
        <v>2.9</v>
      </c>
      <c r="BQ28">
        <v>2.9</v>
      </c>
      <c r="BR28">
        <v>35.738</v>
      </c>
      <c r="BS28">
        <v>315</v>
      </c>
      <c r="BT28">
        <v>315</v>
      </c>
      <c r="BU28">
        <v>1</v>
      </c>
      <c r="BV28">
        <v>-2</v>
      </c>
      <c r="BW28" t="s">
        <v>194</v>
      </c>
      <c r="BX28" t="s">
        <v>194</v>
      </c>
      <c r="BY28" t="s">
        <v>184</v>
      </c>
      <c r="BZ28" t="s">
        <v>184</v>
      </c>
      <c r="CA28" t="s">
        <v>184</v>
      </c>
      <c r="CB28" t="s">
        <v>194</v>
      </c>
      <c r="CD28" t="s">
        <v>194</v>
      </c>
      <c r="CF28" t="s">
        <v>194</v>
      </c>
      <c r="CG28" t="s">
        <v>184</v>
      </c>
      <c r="CH28" t="s">
        <v>184</v>
      </c>
      <c r="CI28" t="s">
        <v>184</v>
      </c>
      <c r="CJ28" t="s">
        <v>194</v>
      </c>
      <c r="CK28" t="s">
        <v>184</v>
      </c>
      <c r="CL28" t="s">
        <v>184</v>
      </c>
      <c r="CM28" t="s">
        <v>184</v>
      </c>
      <c r="CN28" t="s">
        <v>194</v>
      </c>
      <c r="CO28">
        <v>2.9</v>
      </c>
      <c r="CP28">
        <v>2.9</v>
      </c>
      <c r="CQ28">
        <v>2.9</v>
      </c>
      <c r="CR28">
        <v>2.9</v>
      </c>
      <c r="CS28">
        <v>2.9</v>
      </c>
      <c r="CT28">
        <v>2.9</v>
      </c>
      <c r="CU28">
        <v>0</v>
      </c>
      <c r="CV28">
        <v>2.9</v>
      </c>
      <c r="CW28">
        <v>0</v>
      </c>
      <c r="CX28">
        <v>2.9</v>
      </c>
      <c r="CY28">
        <v>2.9</v>
      </c>
      <c r="CZ28">
        <v>2.9</v>
      </c>
      <c r="DA28">
        <v>2.9</v>
      </c>
      <c r="DB28">
        <v>2.9</v>
      </c>
      <c r="DC28">
        <v>2.9</v>
      </c>
      <c r="DD28">
        <v>2.9</v>
      </c>
      <c r="DE28">
        <v>2.9</v>
      </c>
      <c r="DF28">
        <v>2.9</v>
      </c>
      <c r="DG28">
        <v>13661000</v>
      </c>
      <c r="DH28">
        <v>1128400</v>
      </c>
      <c r="DI28">
        <v>795400</v>
      </c>
      <c r="DJ28">
        <v>1043700</v>
      </c>
      <c r="DK28">
        <v>1026100</v>
      </c>
      <c r="DL28">
        <v>1093200</v>
      </c>
      <c r="DM28">
        <v>1073100</v>
      </c>
      <c r="DN28">
        <v>0</v>
      </c>
      <c r="DO28">
        <v>288770</v>
      </c>
      <c r="DP28">
        <v>0</v>
      </c>
      <c r="DQ28">
        <v>867520</v>
      </c>
      <c r="DR28">
        <v>862900</v>
      </c>
      <c r="DS28">
        <v>1213200</v>
      </c>
      <c r="DT28">
        <v>502380</v>
      </c>
      <c r="DU28">
        <v>578500</v>
      </c>
      <c r="DV28">
        <v>395750</v>
      </c>
      <c r="DW28">
        <v>1062500</v>
      </c>
      <c r="DX28">
        <v>864400</v>
      </c>
      <c r="DY28">
        <v>865270</v>
      </c>
      <c r="DZ28">
        <v>986520</v>
      </c>
      <c r="EA28">
        <v>927630</v>
      </c>
      <c r="EB28">
        <v>1252800</v>
      </c>
      <c r="EC28">
        <v>1106000</v>
      </c>
      <c r="ED28">
        <v>1243900</v>
      </c>
      <c r="EE28">
        <v>1029300</v>
      </c>
      <c r="EF28">
        <v>1173900</v>
      </c>
      <c r="EG28">
        <v>1030800</v>
      </c>
      <c r="EH28">
        <v>1052300</v>
      </c>
      <c r="EI28">
        <v>0</v>
      </c>
      <c r="EJ28">
        <v>1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1</v>
      </c>
      <c r="FK28" t="s">
        <v>465</v>
      </c>
      <c r="FL28" t="s">
        <v>186</v>
      </c>
      <c r="FO28">
        <v>26</v>
      </c>
      <c r="FP28">
        <v>1260</v>
      </c>
      <c r="FQ28" t="s">
        <v>187</v>
      </c>
      <c r="FR28">
        <v>1304</v>
      </c>
      <c r="FS28" t="s">
        <v>466</v>
      </c>
      <c r="FT28">
        <v>11907</v>
      </c>
      <c r="FU28">
        <v>11907</v>
      </c>
      <c r="FV28">
        <v>18</v>
      </c>
      <c r="FW28">
        <v>29</v>
      </c>
      <c r="FX28">
        <v>-1</v>
      </c>
    </row>
    <row r="29" spans="1:180" x14ac:dyDescent="0.35">
      <c r="A29" t="s">
        <v>467</v>
      </c>
      <c r="B29" t="s">
        <v>467</v>
      </c>
      <c r="C29">
        <v>3</v>
      </c>
      <c r="D29">
        <v>2</v>
      </c>
      <c r="E29">
        <v>2</v>
      </c>
      <c r="F29" t="s">
        <v>468</v>
      </c>
      <c r="G29" t="s">
        <v>469</v>
      </c>
      <c r="H29" t="s">
        <v>470</v>
      </c>
      <c r="I29">
        <v>1</v>
      </c>
      <c r="J29">
        <v>3</v>
      </c>
      <c r="K29">
        <v>2</v>
      </c>
      <c r="L29">
        <v>2</v>
      </c>
      <c r="M29">
        <v>1</v>
      </c>
      <c r="N29">
        <v>1</v>
      </c>
      <c r="O29">
        <v>2</v>
      </c>
      <c r="P29">
        <v>2</v>
      </c>
      <c r="Q29">
        <v>3</v>
      </c>
      <c r="R29">
        <v>3</v>
      </c>
      <c r="S29">
        <v>1</v>
      </c>
      <c r="T29">
        <v>0</v>
      </c>
      <c r="U29">
        <v>0</v>
      </c>
      <c r="V29">
        <v>1</v>
      </c>
      <c r="W29">
        <v>1</v>
      </c>
      <c r="X29">
        <v>2</v>
      </c>
      <c r="Y29">
        <v>1</v>
      </c>
      <c r="Z29">
        <v>0</v>
      </c>
      <c r="AA29">
        <v>0</v>
      </c>
      <c r="AB29">
        <v>1</v>
      </c>
      <c r="AC29">
        <v>2</v>
      </c>
      <c r="AD29">
        <v>2</v>
      </c>
      <c r="AE29">
        <v>0</v>
      </c>
      <c r="AF29">
        <v>0</v>
      </c>
      <c r="AG29">
        <v>1</v>
      </c>
      <c r="AH29">
        <v>1</v>
      </c>
      <c r="AI29">
        <v>2</v>
      </c>
      <c r="AJ29">
        <v>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1</v>
      </c>
      <c r="AQ29">
        <v>0</v>
      </c>
      <c r="AR29">
        <v>0</v>
      </c>
      <c r="AS29">
        <v>0</v>
      </c>
      <c r="AT29">
        <v>0</v>
      </c>
      <c r="AU29">
        <v>1</v>
      </c>
      <c r="AV29">
        <v>1</v>
      </c>
      <c r="AW29">
        <v>0</v>
      </c>
      <c r="AX29">
        <v>0</v>
      </c>
      <c r="AY29">
        <v>1</v>
      </c>
      <c r="AZ29">
        <v>1</v>
      </c>
      <c r="BA29">
        <v>2</v>
      </c>
      <c r="BB29">
        <v>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</v>
      </c>
      <c r="BJ29">
        <v>0</v>
      </c>
      <c r="BK29">
        <v>0</v>
      </c>
      <c r="BL29">
        <v>0</v>
      </c>
      <c r="BM29">
        <v>1</v>
      </c>
      <c r="BN29">
        <v>1</v>
      </c>
      <c r="BO29">
        <v>12.9</v>
      </c>
      <c r="BP29">
        <v>8.9</v>
      </c>
      <c r="BQ29">
        <v>8.9</v>
      </c>
      <c r="BR29">
        <v>27.706</v>
      </c>
      <c r="BS29">
        <v>248</v>
      </c>
      <c r="BT29">
        <v>248</v>
      </c>
      <c r="BU29">
        <v>0</v>
      </c>
      <c r="BV29">
        <v>14.401999999999999</v>
      </c>
      <c r="BW29" t="s">
        <v>194</v>
      </c>
      <c r="BX29" t="s">
        <v>194</v>
      </c>
      <c r="BY29" t="s">
        <v>194</v>
      </c>
      <c r="BZ29" t="s">
        <v>184</v>
      </c>
      <c r="CA29" t="s">
        <v>184</v>
      </c>
      <c r="CB29" t="s">
        <v>184</v>
      </c>
      <c r="CC29" t="s">
        <v>194</v>
      </c>
      <c r="CF29" t="s">
        <v>194</v>
      </c>
      <c r="CG29" t="s">
        <v>194</v>
      </c>
      <c r="CH29" t="s">
        <v>184</v>
      </c>
      <c r="CI29" t="s">
        <v>194</v>
      </c>
      <c r="CL29" t="s">
        <v>194</v>
      </c>
      <c r="CM29" t="s">
        <v>194</v>
      </c>
      <c r="CN29" t="s">
        <v>194</v>
      </c>
      <c r="CO29">
        <v>4</v>
      </c>
      <c r="CP29">
        <v>4</v>
      </c>
      <c r="CQ29">
        <v>8.5</v>
      </c>
      <c r="CR29">
        <v>8.5</v>
      </c>
      <c r="CS29">
        <v>12.9</v>
      </c>
      <c r="CT29">
        <v>12.9</v>
      </c>
      <c r="CU29">
        <v>4</v>
      </c>
      <c r="CV29">
        <v>0</v>
      </c>
      <c r="CW29">
        <v>0</v>
      </c>
      <c r="CX29">
        <v>4</v>
      </c>
      <c r="CY29">
        <v>4</v>
      </c>
      <c r="CZ29">
        <v>8.5</v>
      </c>
      <c r="DA29">
        <v>4</v>
      </c>
      <c r="DB29">
        <v>0</v>
      </c>
      <c r="DC29">
        <v>0</v>
      </c>
      <c r="DD29">
        <v>4</v>
      </c>
      <c r="DE29">
        <v>8.5</v>
      </c>
      <c r="DF29">
        <v>8.5</v>
      </c>
      <c r="DG29">
        <v>29463000</v>
      </c>
      <c r="DH29">
        <v>0</v>
      </c>
      <c r="DI29">
        <v>0</v>
      </c>
      <c r="DJ29">
        <v>593480</v>
      </c>
      <c r="DK29">
        <v>7679900</v>
      </c>
      <c r="DL29">
        <v>9685500</v>
      </c>
      <c r="DM29">
        <v>9804500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697890</v>
      </c>
      <c r="DT29">
        <v>0</v>
      </c>
      <c r="DU29">
        <v>0</v>
      </c>
      <c r="DV29">
        <v>0</v>
      </c>
      <c r="DW29">
        <v>0</v>
      </c>
      <c r="DX29">
        <v>542990</v>
      </c>
      <c r="DY29">
        <v>459110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2099600</v>
      </c>
      <c r="EU29">
        <v>5385700</v>
      </c>
      <c r="EV29">
        <v>7526500</v>
      </c>
      <c r="EW29">
        <v>7627200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1</v>
      </c>
      <c r="FE29">
        <v>2</v>
      </c>
      <c r="FF29">
        <v>1</v>
      </c>
      <c r="FG29">
        <v>0</v>
      </c>
      <c r="FH29">
        <v>0</v>
      </c>
      <c r="FI29">
        <v>0</v>
      </c>
      <c r="FJ29">
        <v>4</v>
      </c>
      <c r="FK29" t="s">
        <v>471</v>
      </c>
      <c r="FO29">
        <v>27</v>
      </c>
      <c r="FP29" t="s">
        <v>472</v>
      </c>
      <c r="FQ29" t="s">
        <v>473</v>
      </c>
      <c r="FR29" t="s">
        <v>474</v>
      </c>
      <c r="FS29" t="s">
        <v>475</v>
      </c>
      <c r="FT29" t="s">
        <v>476</v>
      </c>
      <c r="FU29" t="s">
        <v>477</v>
      </c>
      <c r="FV29" t="s">
        <v>478</v>
      </c>
      <c r="FW29" t="s">
        <v>479</v>
      </c>
      <c r="FX29">
        <v>-1</v>
      </c>
    </row>
    <row r="30" spans="1:180" x14ac:dyDescent="0.35">
      <c r="A30" t="s">
        <v>480</v>
      </c>
      <c r="B30" t="s">
        <v>480</v>
      </c>
      <c r="C30">
        <v>5</v>
      </c>
      <c r="D30">
        <v>2</v>
      </c>
      <c r="E30">
        <v>1</v>
      </c>
      <c r="H30" t="s">
        <v>481</v>
      </c>
      <c r="I30">
        <v>1</v>
      </c>
      <c r="J30">
        <v>5</v>
      </c>
      <c r="K30">
        <v>2</v>
      </c>
      <c r="L30">
        <v>1</v>
      </c>
      <c r="M30">
        <v>1</v>
      </c>
      <c r="N30">
        <v>1</v>
      </c>
      <c r="O30">
        <v>1</v>
      </c>
      <c r="P30">
        <v>4</v>
      </c>
      <c r="Q30">
        <v>4</v>
      </c>
      <c r="R30">
        <v>4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3</v>
      </c>
      <c r="AC30">
        <v>3</v>
      </c>
      <c r="AD30">
        <v>3</v>
      </c>
      <c r="AE30">
        <v>0</v>
      </c>
      <c r="AF30">
        <v>0</v>
      </c>
      <c r="AG30">
        <v>0</v>
      </c>
      <c r="AH30">
        <v>1</v>
      </c>
      <c r="AI30">
        <v>1</v>
      </c>
      <c r="AJ30">
        <v>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</v>
      </c>
      <c r="AU30">
        <v>1</v>
      </c>
      <c r="AV30">
        <v>1</v>
      </c>
      <c r="AW30">
        <v>0</v>
      </c>
      <c r="AX30">
        <v>0</v>
      </c>
      <c r="AY30">
        <v>0</v>
      </c>
      <c r="AZ30">
        <v>1</v>
      </c>
      <c r="BA30">
        <v>1</v>
      </c>
      <c r="BB30">
        <v>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11.5</v>
      </c>
      <c r="BP30">
        <v>4.7</v>
      </c>
      <c r="BQ30">
        <v>1.9</v>
      </c>
      <c r="BR30">
        <v>52.72</v>
      </c>
      <c r="BS30">
        <v>471</v>
      </c>
      <c r="BT30">
        <v>471</v>
      </c>
      <c r="BU30">
        <v>0</v>
      </c>
      <c r="BV30">
        <v>37.389000000000003</v>
      </c>
      <c r="BW30" t="s">
        <v>194</v>
      </c>
      <c r="BX30" t="s">
        <v>194</v>
      </c>
      <c r="BY30" t="s">
        <v>194</v>
      </c>
      <c r="BZ30" t="s">
        <v>184</v>
      </c>
      <c r="CA30" t="s">
        <v>184</v>
      </c>
      <c r="CB30" t="s">
        <v>184</v>
      </c>
      <c r="CC30" t="s">
        <v>194</v>
      </c>
      <c r="CD30" t="s">
        <v>194</v>
      </c>
      <c r="CE30" t="s">
        <v>194</v>
      </c>
      <c r="CF30" t="s">
        <v>194</v>
      </c>
      <c r="CG30" t="s">
        <v>194</v>
      </c>
      <c r="CH30" t="s">
        <v>194</v>
      </c>
      <c r="CI30" t="s">
        <v>194</v>
      </c>
      <c r="CJ30" t="s">
        <v>194</v>
      </c>
      <c r="CK30" t="s">
        <v>194</v>
      </c>
      <c r="CL30" t="s">
        <v>184</v>
      </c>
      <c r="CM30" t="s">
        <v>184</v>
      </c>
      <c r="CN30" t="s">
        <v>184</v>
      </c>
      <c r="CO30">
        <v>1.5</v>
      </c>
      <c r="CP30">
        <v>1.5</v>
      </c>
      <c r="CQ30">
        <v>1.5</v>
      </c>
      <c r="CR30">
        <v>8.6999999999999993</v>
      </c>
      <c r="CS30">
        <v>8.6999999999999993</v>
      </c>
      <c r="CT30">
        <v>8.6999999999999993</v>
      </c>
      <c r="CU30">
        <v>1.5</v>
      </c>
      <c r="CV30">
        <v>1.5</v>
      </c>
      <c r="CW30">
        <v>1.5</v>
      </c>
      <c r="CX30">
        <v>1.5</v>
      </c>
      <c r="CY30">
        <v>1.5</v>
      </c>
      <c r="CZ30">
        <v>1.5</v>
      </c>
      <c r="DA30">
        <v>1.5</v>
      </c>
      <c r="DB30">
        <v>1.5</v>
      </c>
      <c r="DC30">
        <v>1.5</v>
      </c>
      <c r="DD30">
        <v>6.2</v>
      </c>
      <c r="DE30">
        <v>6.2</v>
      </c>
      <c r="DF30">
        <v>6.2</v>
      </c>
      <c r="DG30">
        <v>53947000</v>
      </c>
      <c r="DH30">
        <v>0</v>
      </c>
      <c r="DI30">
        <v>0</v>
      </c>
      <c r="DJ30">
        <v>0</v>
      </c>
      <c r="DK30">
        <v>14023000</v>
      </c>
      <c r="DL30">
        <v>13125000</v>
      </c>
      <c r="DM30">
        <v>14439000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3464800</v>
      </c>
      <c r="DX30">
        <v>4789400</v>
      </c>
      <c r="DY30">
        <v>4105900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4006000</v>
      </c>
      <c r="EG30">
        <v>5247600</v>
      </c>
      <c r="EH30">
        <v>4683500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1</v>
      </c>
      <c r="EP30">
        <v>0</v>
      </c>
      <c r="EQ30">
        <v>1</v>
      </c>
      <c r="ER30">
        <v>0</v>
      </c>
      <c r="ES30">
        <v>0</v>
      </c>
      <c r="ET30">
        <v>0</v>
      </c>
      <c r="EU30">
        <v>13468000</v>
      </c>
      <c r="EV30">
        <v>13423000</v>
      </c>
      <c r="EW30">
        <v>14824000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1</v>
      </c>
      <c r="FE30">
        <v>1</v>
      </c>
      <c r="FF30">
        <v>1</v>
      </c>
      <c r="FG30">
        <v>0</v>
      </c>
      <c r="FH30">
        <v>0</v>
      </c>
      <c r="FI30">
        <v>0</v>
      </c>
      <c r="FJ30">
        <v>5</v>
      </c>
      <c r="FK30" t="s">
        <v>482</v>
      </c>
      <c r="FO30">
        <v>28</v>
      </c>
      <c r="FP30" t="s">
        <v>483</v>
      </c>
      <c r="FQ30" t="s">
        <v>484</v>
      </c>
      <c r="FR30" t="s">
        <v>485</v>
      </c>
      <c r="FS30" t="s">
        <v>486</v>
      </c>
      <c r="FT30" t="s">
        <v>487</v>
      </c>
      <c r="FU30" t="s">
        <v>488</v>
      </c>
      <c r="FV30" t="s">
        <v>489</v>
      </c>
      <c r="FW30" t="s">
        <v>490</v>
      </c>
      <c r="FX30">
        <v>-1</v>
      </c>
    </row>
    <row r="31" spans="1:180" x14ac:dyDescent="0.35">
      <c r="A31" t="s">
        <v>491</v>
      </c>
      <c r="B31" t="s">
        <v>491</v>
      </c>
      <c r="C31" t="s">
        <v>492</v>
      </c>
      <c r="D31" t="s">
        <v>387</v>
      </c>
      <c r="E31" t="s">
        <v>387</v>
      </c>
      <c r="H31" t="s">
        <v>493</v>
      </c>
      <c r="I31">
        <v>2</v>
      </c>
      <c r="J31">
        <v>3</v>
      </c>
      <c r="K31">
        <v>1</v>
      </c>
      <c r="L31">
        <v>1</v>
      </c>
      <c r="M31">
        <v>1</v>
      </c>
      <c r="N31">
        <v>1</v>
      </c>
      <c r="O31">
        <v>1</v>
      </c>
      <c r="P31">
        <v>3</v>
      </c>
      <c r="Q31">
        <v>3</v>
      </c>
      <c r="R31">
        <v>3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2</v>
      </c>
      <c r="AD31">
        <v>2</v>
      </c>
      <c r="AE31">
        <v>0</v>
      </c>
      <c r="AF31">
        <v>0</v>
      </c>
      <c r="AG31">
        <v>0</v>
      </c>
      <c r="AH31">
        <v>1</v>
      </c>
      <c r="AI31">
        <v>1</v>
      </c>
      <c r="AJ31">
        <v>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1</v>
      </c>
      <c r="BA31">
        <v>1</v>
      </c>
      <c r="BB31">
        <v>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5.4</v>
      </c>
      <c r="BP31">
        <v>2</v>
      </c>
      <c r="BQ31">
        <v>2</v>
      </c>
      <c r="BR31">
        <v>50.963000000000001</v>
      </c>
      <c r="BS31">
        <v>460</v>
      </c>
      <c r="BT31" t="s">
        <v>494</v>
      </c>
      <c r="BU31">
        <v>1</v>
      </c>
      <c r="BV31">
        <v>-2</v>
      </c>
      <c r="BW31" t="s">
        <v>194</v>
      </c>
      <c r="BX31" t="s">
        <v>194</v>
      </c>
      <c r="BY31" t="s">
        <v>194</v>
      </c>
      <c r="BZ31" t="s">
        <v>184</v>
      </c>
      <c r="CA31" t="s">
        <v>184</v>
      </c>
      <c r="CB31" t="s">
        <v>184</v>
      </c>
      <c r="CC31" t="s">
        <v>194</v>
      </c>
      <c r="CD31" t="s">
        <v>194</v>
      </c>
      <c r="CE31" t="s">
        <v>194</v>
      </c>
      <c r="CF31" t="s">
        <v>194</v>
      </c>
      <c r="CG31" t="s">
        <v>194</v>
      </c>
      <c r="CH31" t="s">
        <v>194</v>
      </c>
      <c r="CI31" t="s">
        <v>194</v>
      </c>
      <c r="CJ31" t="s">
        <v>194</v>
      </c>
      <c r="CK31" t="s">
        <v>194</v>
      </c>
      <c r="CL31" t="s">
        <v>194</v>
      </c>
      <c r="CM31" t="s">
        <v>194</v>
      </c>
      <c r="CN31" t="s">
        <v>194</v>
      </c>
      <c r="CO31">
        <v>1.5</v>
      </c>
      <c r="CP31">
        <v>1.5</v>
      </c>
      <c r="CQ31">
        <v>1.5</v>
      </c>
      <c r="CR31">
        <v>5.4</v>
      </c>
      <c r="CS31">
        <v>5.4</v>
      </c>
      <c r="CT31">
        <v>5.4</v>
      </c>
      <c r="CU31">
        <v>1.5</v>
      </c>
      <c r="CV31">
        <v>1.5</v>
      </c>
      <c r="CW31">
        <v>1.5</v>
      </c>
      <c r="CX31">
        <v>1.5</v>
      </c>
      <c r="CY31">
        <v>1.5</v>
      </c>
      <c r="CZ31">
        <v>1.5</v>
      </c>
      <c r="DA31">
        <v>1.5</v>
      </c>
      <c r="DB31">
        <v>1.5</v>
      </c>
      <c r="DC31">
        <v>1.5</v>
      </c>
      <c r="DD31">
        <v>3.5</v>
      </c>
      <c r="DE31">
        <v>3.5</v>
      </c>
      <c r="DF31">
        <v>3.5</v>
      </c>
      <c r="DG31">
        <v>28829000</v>
      </c>
      <c r="DH31">
        <v>0</v>
      </c>
      <c r="DI31">
        <v>0</v>
      </c>
      <c r="DJ31">
        <v>0</v>
      </c>
      <c r="DK31">
        <v>11064000</v>
      </c>
      <c r="DL31">
        <v>9464100</v>
      </c>
      <c r="DM31">
        <v>8301600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10626000</v>
      </c>
      <c r="EV31">
        <v>9679000</v>
      </c>
      <c r="EW31">
        <v>8523100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1</v>
      </c>
      <c r="FF31">
        <v>1</v>
      </c>
      <c r="FG31">
        <v>0</v>
      </c>
      <c r="FH31">
        <v>0</v>
      </c>
      <c r="FI31">
        <v>0</v>
      </c>
      <c r="FJ31">
        <v>2</v>
      </c>
      <c r="FK31" t="s">
        <v>495</v>
      </c>
      <c r="FL31" t="s">
        <v>186</v>
      </c>
      <c r="FO31">
        <v>29</v>
      </c>
      <c r="FP31" t="s">
        <v>496</v>
      </c>
      <c r="FQ31" t="s">
        <v>497</v>
      </c>
      <c r="FR31" t="s">
        <v>498</v>
      </c>
      <c r="FS31" t="s">
        <v>499</v>
      </c>
      <c r="FT31" t="s">
        <v>500</v>
      </c>
      <c r="FU31" t="s">
        <v>501</v>
      </c>
      <c r="FV31">
        <v>21</v>
      </c>
      <c r="FW31">
        <v>108</v>
      </c>
      <c r="FX31" t="s">
        <v>297</v>
      </c>
    </row>
    <row r="32" spans="1:180" x14ac:dyDescent="0.35">
      <c r="A32" t="s">
        <v>502</v>
      </c>
      <c r="B32" t="s">
        <v>502</v>
      </c>
      <c r="C32">
        <v>1</v>
      </c>
      <c r="D32">
        <v>1</v>
      </c>
      <c r="E32">
        <v>1</v>
      </c>
      <c r="F32" t="s">
        <v>503</v>
      </c>
      <c r="G32" t="s">
        <v>504</v>
      </c>
      <c r="H32" t="s">
        <v>505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2.6</v>
      </c>
      <c r="BP32">
        <v>2.6</v>
      </c>
      <c r="BQ32">
        <v>2.6</v>
      </c>
      <c r="BR32">
        <v>66.406000000000006</v>
      </c>
      <c r="BS32">
        <v>606</v>
      </c>
      <c r="BT32">
        <v>606</v>
      </c>
      <c r="BU32">
        <v>6.1602000000000002E-3</v>
      </c>
      <c r="BV32">
        <v>6.4126000000000003</v>
      </c>
      <c r="BW32" t="s">
        <v>194</v>
      </c>
      <c r="BX32" t="s">
        <v>184</v>
      </c>
      <c r="BY32" t="s">
        <v>184</v>
      </c>
      <c r="BZ32" t="s">
        <v>184</v>
      </c>
      <c r="CA32" t="s">
        <v>184</v>
      </c>
      <c r="CB32" t="s">
        <v>194</v>
      </c>
      <c r="CO32">
        <v>2.6</v>
      </c>
      <c r="CP32">
        <v>2.6</v>
      </c>
      <c r="CQ32">
        <v>2.6</v>
      </c>
      <c r="CR32">
        <v>2.6</v>
      </c>
      <c r="CS32">
        <v>2.6</v>
      </c>
      <c r="CT32">
        <v>2.6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5343600</v>
      </c>
      <c r="DH32">
        <v>726570</v>
      </c>
      <c r="DI32">
        <v>973750</v>
      </c>
      <c r="DJ32">
        <v>749600</v>
      </c>
      <c r="DK32">
        <v>862870</v>
      </c>
      <c r="DL32">
        <v>1011600</v>
      </c>
      <c r="DM32">
        <v>1019100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799990</v>
      </c>
      <c r="ES32">
        <v>960160</v>
      </c>
      <c r="ET32">
        <v>856970</v>
      </c>
      <c r="EU32">
        <v>854390</v>
      </c>
      <c r="EV32">
        <v>1085100</v>
      </c>
      <c r="EW32">
        <v>960020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1</v>
      </c>
      <c r="FF32">
        <v>0</v>
      </c>
      <c r="FG32">
        <v>0</v>
      </c>
      <c r="FH32">
        <v>0</v>
      </c>
      <c r="FI32">
        <v>0</v>
      </c>
      <c r="FJ32">
        <v>1</v>
      </c>
      <c r="FK32" t="s">
        <v>506</v>
      </c>
      <c r="FO32">
        <v>30</v>
      </c>
      <c r="FP32">
        <v>2060</v>
      </c>
      <c r="FQ32" t="s">
        <v>187</v>
      </c>
      <c r="FR32">
        <v>2166</v>
      </c>
      <c r="FS32" t="s">
        <v>507</v>
      </c>
      <c r="FT32">
        <v>20217</v>
      </c>
      <c r="FU32">
        <v>20217</v>
      </c>
      <c r="FX32">
        <v>-1</v>
      </c>
    </row>
    <row r="33" spans="1:180" x14ac:dyDescent="0.35">
      <c r="A33" t="s">
        <v>508</v>
      </c>
      <c r="B33" t="s">
        <v>508</v>
      </c>
      <c r="C33">
        <v>1</v>
      </c>
      <c r="D33">
        <v>1</v>
      </c>
      <c r="E33">
        <v>1</v>
      </c>
      <c r="F33" t="s">
        <v>509</v>
      </c>
      <c r="G33" t="s">
        <v>510</v>
      </c>
      <c r="H33" t="s">
        <v>511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1</v>
      </c>
      <c r="X33">
        <v>1</v>
      </c>
      <c r="Y33">
        <v>0</v>
      </c>
      <c r="Z33">
        <v>0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1</v>
      </c>
      <c r="AO33">
        <v>1</v>
      </c>
      <c r="AP33">
        <v>1</v>
      </c>
      <c r="AQ33">
        <v>0</v>
      </c>
      <c r="AR33">
        <v>0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1</v>
      </c>
      <c r="BG33">
        <v>1</v>
      </c>
      <c r="BH33">
        <v>1</v>
      </c>
      <c r="BI33">
        <v>0</v>
      </c>
      <c r="BJ33">
        <v>0</v>
      </c>
      <c r="BK33">
        <v>1</v>
      </c>
      <c r="BL33">
        <v>1</v>
      </c>
      <c r="BM33">
        <v>1</v>
      </c>
      <c r="BN33">
        <v>1</v>
      </c>
      <c r="BO33">
        <v>1.7</v>
      </c>
      <c r="BP33">
        <v>1.7</v>
      </c>
      <c r="BQ33">
        <v>1.7</v>
      </c>
      <c r="BR33">
        <v>53.917999999999999</v>
      </c>
      <c r="BS33">
        <v>471</v>
      </c>
      <c r="BT33">
        <v>471</v>
      </c>
      <c r="BU33">
        <v>0</v>
      </c>
      <c r="BV33">
        <v>15.581</v>
      </c>
      <c r="BW33" t="s">
        <v>184</v>
      </c>
      <c r="BX33" t="s">
        <v>184</v>
      </c>
      <c r="BY33" t="s">
        <v>184</v>
      </c>
      <c r="BZ33" t="s">
        <v>184</v>
      </c>
      <c r="CF33" t="s">
        <v>184</v>
      </c>
      <c r="CG33" t="s">
        <v>184</v>
      </c>
      <c r="CH33" t="s">
        <v>184</v>
      </c>
      <c r="CK33" t="s">
        <v>184</v>
      </c>
      <c r="CL33" t="s">
        <v>184</v>
      </c>
      <c r="CM33" t="s">
        <v>184</v>
      </c>
      <c r="CN33" t="s">
        <v>184</v>
      </c>
      <c r="CO33">
        <v>1.7</v>
      </c>
      <c r="CP33">
        <v>1.7</v>
      </c>
      <c r="CQ33">
        <v>1.7</v>
      </c>
      <c r="CR33">
        <v>1.7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1.7</v>
      </c>
      <c r="CY33">
        <v>1.7</v>
      </c>
      <c r="CZ33">
        <v>1.7</v>
      </c>
      <c r="DA33">
        <v>0</v>
      </c>
      <c r="DB33">
        <v>0</v>
      </c>
      <c r="DC33">
        <v>1.7</v>
      </c>
      <c r="DD33">
        <v>1.7</v>
      </c>
      <c r="DE33">
        <v>1.7</v>
      </c>
      <c r="DF33">
        <v>1.7</v>
      </c>
      <c r="DG33">
        <v>48362000</v>
      </c>
      <c r="DH33">
        <v>5440800</v>
      </c>
      <c r="DI33">
        <v>3866700</v>
      </c>
      <c r="DJ33">
        <v>4990000</v>
      </c>
      <c r="DK33">
        <v>3930600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4969800</v>
      </c>
      <c r="DR33">
        <v>5679500</v>
      </c>
      <c r="DS33">
        <v>4212400</v>
      </c>
      <c r="DT33">
        <v>0</v>
      </c>
      <c r="DU33">
        <v>0</v>
      </c>
      <c r="DV33">
        <v>1490300</v>
      </c>
      <c r="DW33">
        <v>5723800</v>
      </c>
      <c r="DX33">
        <v>4535200</v>
      </c>
      <c r="DY33">
        <v>3523300</v>
      </c>
      <c r="DZ33">
        <v>4898400</v>
      </c>
      <c r="EA33">
        <v>6146500</v>
      </c>
      <c r="EB33">
        <v>5046600</v>
      </c>
      <c r="EC33">
        <v>0</v>
      </c>
      <c r="ED33">
        <v>0</v>
      </c>
      <c r="EE33">
        <v>3994100</v>
      </c>
      <c r="EF33">
        <v>6363600</v>
      </c>
      <c r="EG33">
        <v>4897600</v>
      </c>
      <c r="EH33">
        <v>3961200</v>
      </c>
      <c r="EI33">
        <v>1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1</v>
      </c>
      <c r="EQ33">
        <v>1</v>
      </c>
      <c r="ER33">
        <v>5566100</v>
      </c>
      <c r="ES33">
        <v>3961900</v>
      </c>
      <c r="ET33">
        <v>5678000</v>
      </c>
      <c r="EU33">
        <v>3716000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1</v>
      </c>
      <c r="FB33">
        <v>0</v>
      </c>
      <c r="FC33">
        <v>1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5</v>
      </c>
      <c r="FK33" t="s">
        <v>512</v>
      </c>
      <c r="FO33">
        <v>31</v>
      </c>
      <c r="FP33">
        <v>2133</v>
      </c>
      <c r="FQ33" t="s">
        <v>187</v>
      </c>
      <c r="FR33">
        <v>2241</v>
      </c>
      <c r="FS33" t="s">
        <v>513</v>
      </c>
      <c r="FT33" t="s">
        <v>514</v>
      </c>
      <c r="FU33">
        <v>20992</v>
      </c>
      <c r="FX33">
        <v>-1</v>
      </c>
    </row>
    <row r="34" spans="1:180" x14ac:dyDescent="0.35">
      <c r="A34" t="s">
        <v>515</v>
      </c>
      <c r="B34" t="s">
        <v>515</v>
      </c>
      <c r="C34">
        <v>11</v>
      </c>
      <c r="D34">
        <v>11</v>
      </c>
      <c r="E34">
        <v>11</v>
      </c>
      <c r="F34" t="s">
        <v>516</v>
      </c>
      <c r="G34" t="s">
        <v>517</v>
      </c>
      <c r="H34" t="s">
        <v>518</v>
      </c>
      <c r="I34">
        <v>1</v>
      </c>
      <c r="J34">
        <v>11</v>
      </c>
      <c r="K34">
        <v>11</v>
      </c>
      <c r="L34">
        <v>11</v>
      </c>
      <c r="M34">
        <v>10</v>
      </c>
      <c r="N34">
        <v>7</v>
      </c>
      <c r="O34">
        <v>9</v>
      </c>
      <c r="P34">
        <v>11</v>
      </c>
      <c r="Q34">
        <v>9</v>
      </c>
      <c r="R34">
        <v>9</v>
      </c>
      <c r="S34">
        <v>4</v>
      </c>
      <c r="T34">
        <v>5</v>
      </c>
      <c r="U34">
        <v>4</v>
      </c>
      <c r="V34">
        <v>11</v>
      </c>
      <c r="W34">
        <v>8</v>
      </c>
      <c r="X34">
        <v>9</v>
      </c>
      <c r="Y34">
        <v>5</v>
      </c>
      <c r="Z34">
        <v>5</v>
      </c>
      <c r="AA34">
        <v>3</v>
      </c>
      <c r="AB34">
        <v>9</v>
      </c>
      <c r="AC34">
        <v>7</v>
      </c>
      <c r="AD34">
        <v>7</v>
      </c>
      <c r="AE34">
        <v>10</v>
      </c>
      <c r="AF34">
        <v>7</v>
      </c>
      <c r="AG34">
        <v>9</v>
      </c>
      <c r="AH34">
        <v>11</v>
      </c>
      <c r="AI34">
        <v>9</v>
      </c>
      <c r="AJ34">
        <v>9</v>
      </c>
      <c r="AK34">
        <v>4</v>
      </c>
      <c r="AL34">
        <v>5</v>
      </c>
      <c r="AM34">
        <v>4</v>
      </c>
      <c r="AN34">
        <v>11</v>
      </c>
      <c r="AO34">
        <v>8</v>
      </c>
      <c r="AP34">
        <v>9</v>
      </c>
      <c r="AQ34">
        <v>5</v>
      </c>
      <c r="AR34">
        <v>5</v>
      </c>
      <c r="AS34">
        <v>3</v>
      </c>
      <c r="AT34">
        <v>9</v>
      </c>
      <c r="AU34">
        <v>7</v>
      </c>
      <c r="AV34">
        <v>7</v>
      </c>
      <c r="AW34">
        <v>10</v>
      </c>
      <c r="AX34">
        <v>7</v>
      </c>
      <c r="AY34">
        <v>9</v>
      </c>
      <c r="AZ34">
        <v>11</v>
      </c>
      <c r="BA34">
        <v>9</v>
      </c>
      <c r="BB34">
        <v>9</v>
      </c>
      <c r="BC34">
        <v>4</v>
      </c>
      <c r="BD34">
        <v>5</v>
      </c>
      <c r="BE34">
        <v>4</v>
      </c>
      <c r="BF34">
        <v>11</v>
      </c>
      <c r="BG34">
        <v>8</v>
      </c>
      <c r="BH34">
        <v>9</v>
      </c>
      <c r="BI34">
        <v>5</v>
      </c>
      <c r="BJ34">
        <v>5</v>
      </c>
      <c r="BK34">
        <v>3</v>
      </c>
      <c r="BL34">
        <v>9</v>
      </c>
      <c r="BM34">
        <v>7</v>
      </c>
      <c r="BN34">
        <v>7</v>
      </c>
      <c r="BO34">
        <v>36.799999999999997</v>
      </c>
      <c r="BP34">
        <v>36.799999999999997</v>
      </c>
      <c r="BQ34">
        <v>36.799999999999997</v>
      </c>
      <c r="BR34">
        <v>37.402000000000001</v>
      </c>
      <c r="BS34">
        <v>353</v>
      </c>
      <c r="BT34">
        <v>353</v>
      </c>
      <c r="BU34">
        <v>0</v>
      </c>
      <c r="BV34">
        <v>160.38999999999999</v>
      </c>
      <c r="BW34" t="s">
        <v>184</v>
      </c>
      <c r="BX34" t="s">
        <v>184</v>
      </c>
      <c r="BY34" t="s">
        <v>184</v>
      </c>
      <c r="BZ34" t="s">
        <v>184</v>
      </c>
      <c r="CA34" t="s">
        <v>184</v>
      </c>
      <c r="CB34" t="s">
        <v>184</v>
      </c>
      <c r="CC34" t="s">
        <v>184</v>
      </c>
      <c r="CD34" t="s">
        <v>184</v>
      </c>
      <c r="CE34" t="s">
        <v>184</v>
      </c>
      <c r="CF34" t="s">
        <v>184</v>
      </c>
      <c r="CG34" t="s">
        <v>184</v>
      </c>
      <c r="CH34" t="s">
        <v>184</v>
      </c>
      <c r="CI34" t="s">
        <v>184</v>
      </c>
      <c r="CJ34" t="s">
        <v>184</v>
      </c>
      <c r="CK34" t="s">
        <v>184</v>
      </c>
      <c r="CL34" t="s">
        <v>184</v>
      </c>
      <c r="CM34" t="s">
        <v>184</v>
      </c>
      <c r="CN34" t="s">
        <v>184</v>
      </c>
      <c r="CO34">
        <v>34.6</v>
      </c>
      <c r="CP34">
        <v>27.8</v>
      </c>
      <c r="CQ34">
        <v>33.1</v>
      </c>
      <c r="CR34">
        <v>36.799999999999997</v>
      </c>
      <c r="CS34">
        <v>32.6</v>
      </c>
      <c r="CT34">
        <v>33.1</v>
      </c>
      <c r="CU34">
        <v>15.9</v>
      </c>
      <c r="CV34">
        <v>22.9</v>
      </c>
      <c r="CW34">
        <v>20.100000000000001</v>
      </c>
      <c r="CX34">
        <v>36.799999999999997</v>
      </c>
      <c r="CY34">
        <v>31.4</v>
      </c>
      <c r="CZ34">
        <v>33.1</v>
      </c>
      <c r="DA34">
        <v>22.9</v>
      </c>
      <c r="DB34">
        <v>18.7</v>
      </c>
      <c r="DC34">
        <v>15.6</v>
      </c>
      <c r="DD34">
        <v>32</v>
      </c>
      <c r="DE34">
        <v>30</v>
      </c>
      <c r="DF34">
        <v>28.6</v>
      </c>
      <c r="DG34">
        <v>957910000</v>
      </c>
      <c r="DH34">
        <v>94958000</v>
      </c>
      <c r="DI34">
        <v>71843000</v>
      </c>
      <c r="DJ34">
        <v>81432000</v>
      </c>
      <c r="DK34">
        <v>99178000</v>
      </c>
      <c r="DL34">
        <v>78178000</v>
      </c>
      <c r="DM34">
        <v>83221000</v>
      </c>
      <c r="DN34">
        <v>9641600</v>
      </c>
      <c r="DO34">
        <v>10800000</v>
      </c>
      <c r="DP34">
        <v>9938800</v>
      </c>
      <c r="DQ34">
        <v>83225000</v>
      </c>
      <c r="DR34">
        <v>49247000</v>
      </c>
      <c r="DS34">
        <v>68593000</v>
      </c>
      <c r="DT34">
        <v>20103000</v>
      </c>
      <c r="DU34">
        <v>18637000</v>
      </c>
      <c r="DV34">
        <v>12359000</v>
      </c>
      <c r="DW34">
        <v>58804000</v>
      </c>
      <c r="DX34">
        <v>57404000</v>
      </c>
      <c r="DY34">
        <v>50350000</v>
      </c>
      <c r="DZ34">
        <v>19257000</v>
      </c>
      <c r="EA34">
        <v>18454000</v>
      </c>
      <c r="EB34">
        <v>19033000</v>
      </c>
      <c r="EC34">
        <v>13779000</v>
      </c>
      <c r="ED34">
        <v>15721000</v>
      </c>
      <c r="EE34">
        <v>12287000</v>
      </c>
      <c r="EF34">
        <v>19547000</v>
      </c>
      <c r="EG34">
        <v>18581000</v>
      </c>
      <c r="EH34">
        <v>16890000</v>
      </c>
      <c r="EI34">
        <v>8</v>
      </c>
      <c r="EJ34">
        <v>5</v>
      </c>
      <c r="EK34">
        <v>5</v>
      </c>
      <c r="EL34">
        <v>4</v>
      </c>
      <c r="EM34">
        <v>4</v>
      </c>
      <c r="EN34">
        <v>2</v>
      </c>
      <c r="EO34">
        <v>3</v>
      </c>
      <c r="EP34">
        <v>6</v>
      </c>
      <c r="EQ34">
        <v>6</v>
      </c>
      <c r="ER34">
        <v>24339000</v>
      </c>
      <c r="ES34">
        <v>25097000</v>
      </c>
      <c r="ET34">
        <v>24004000</v>
      </c>
      <c r="EU34">
        <v>23889000</v>
      </c>
      <c r="EV34">
        <v>24484000</v>
      </c>
      <c r="EW34">
        <v>23249000</v>
      </c>
      <c r="EX34">
        <v>11163000</v>
      </c>
      <c r="EY34">
        <v>11057000</v>
      </c>
      <c r="EZ34">
        <v>13882000</v>
      </c>
      <c r="FA34">
        <v>6</v>
      </c>
      <c r="FB34">
        <v>6</v>
      </c>
      <c r="FC34">
        <v>4</v>
      </c>
      <c r="FD34">
        <v>8</v>
      </c>
      <c r="FE34">
        <v>8</v>
      </c>
      <c r="FF34">
        <v>7</v>
      </c>
      <c r="FG34">
        <v>1</v>
      </c>
      <c r="FH34">
        <v>4</v>
      </c>
      <c r="FI34">
        <v>3</v>
      </c>
      <c r="FJ34">
        <v>90</v>
      </c>
      <c r="FK34" t="s">
        <v>519</v>
      </c>
      <c r="FO34">
        <v>32</v>
      </c>
      <c r="FP34" t="s">
        <v>520</v>
      </c>
      <c r="FQ34" t="s">
        <v>521</v>
      </c>
      <c r="FR34" t="s">
        <v>522</v>
      </c>
      <c r="FS34" t="s">
        <v>523</v>
      </c>
      <c r="FT34" t="s">
        <v>524</v>
      </c>
      <c r="FU34" t="s">
        <v>525</v>
      </c>
      <c r="FV34">
        <v>23</v>
      </c>
      <c r="FW34">
        <v>327</v>
      </c>
      <c r="FX34">
        <v>-1</v>
      </c>
    </row>
    <row r="35" spans="1:180" x14ac:dyDescent="0.35">
      <c r="A35" t="s">
        <v>526</v>
      </c>
      <c r="B35" t="s">
        <v>526</v>
      </c>
      <c r="C35" t="s">
        <v>387</v>
      </c>
      <c r="D35" t="s">
        <v>387</v>
      </c>
      <c r="E35" t="s">
        <v>387</v>
      </c>
      <c r="F35" t="s">
        <v>527</v>
      </c>
      <c r="G35" t="s">
        <v>528</v>
      </c>
      <c r="H35" t="s">
        <v>529</v>
      </c>
      <c r="I35">
        <v>2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0</v>
      </c>
      <c r="T35">
        <v>0</v>
      </c>
      <c r="U35">
        <v>0</v>
      </c>
      <c r="V35">
        <v>1</v>
      </c>
      <c r="W35">
        <v>1</v>
      </c>
      <c r="X35">
        <v>1</v>
      </c>
      <c r="Y35">
        <v>0</v>
      </c>
      <c r="Z35">
        <v>0</v>
      </c>
      <c r="AA35">
        <v>0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0</v>
      </c>
      <c r="AL35">
        <v>0</v>
      </c>
      <c r="AM35">
        <v>0</v>
      </c>
      <c r="AN35">
        <v>1</v>
      </c>
      <c r="AO35">
        <v>1</v>
      </c>
      <c r="AP35">
        <v>1</v>
      </c>
      <c r="AQ35">
        <v>0</v>
      </c>
      <c r="AR35">
        <v>0</v>
      </c>
      <c r="AS35">
        <v>0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0</v>
      </c>
      <c r="BD35">
        <v>0</v>
      </c>
      <c r="BE35">
        <v>0</v>
      </c>
      <c r="BF35">
        <v>1</v>
      </c>
      <c r="BG35">
        <v>1</v>
      </c>
      <c r="BH35">
        <v>1</v>
      </c>
      <c r="BI35">
        <v>0</v>
      </c>
      <c r="BJ35">
        <v>0</v>
      </c>
      <c r="BK35">
        <v>0</v>
      </c>
      <c r="BL35">
        <v>1</v>
      </c>
      <c r="BM35">
        <v>1</v>
      </c>
      <c r="BN35">
        <v>1</v>
      </c>
      <c r="BO35">
        <v>1.9</v>
      </c>
      <c r="BP35">
        <v>1.9</v>
      </c>
      <c r="BQ35">
        <v>1.9</v>
      </c>
      <c r="BR35">
        <v>57.454000000000001</v>
      </c>
      <c r="BS35">
        <v>523</v>
      </c>
      <c r="BT35" t="s">
        <v>530</v>
      </c>
      <c r="BU35">
        <v>0</v>
      </c>
      <c r="BV35">
        <v>28.681999999999999</v>
      </c>
      <c r="BW35" t="s">
        <v>184</v>
      </c>
      <c r="BX35" t="s">
        <v>184</v>
      </c>
      <c r="BY35" t="s">
        <v>184</v>
      </c>
      <c r="BZ35" t="s">
        <v>184</v>
      </c>
      <c r="CA35" t="s">
        <v>184</v>
      </c>
      <c r="CB35" t="s">
        <v>184</v>
      </c>
      <c r="CF35" t="s">
        <v>184</v>
      </c>
      <c r="CG35" t="s">
        <v>184</v>
      </c>
      <c r="CH35" t="s">
        <v>184</v>
      </c>
      <c r="CL35" t="s">
        <v>184</v>
      </c>
      <c r="CM35" t="s">
        <v>184</v>
      </c>
      <c r="CN35" t="s">
        <v>184</v>
      </c>
      <c r="CO35">
        <v>1.9</v>
      </c>
      <c r="CP35">
        <v>1.9</v>
      </c>
      <c r="CQ35">
        <v>1.9</v>
      </c>
      <c r="CR35">
        <v>1.9</v>
      </c>
      <c r="CS35">
        <v>1.9</v>
      </c>
      <c r="CT35">
        <v>1.9</v>
      </c>
      <c r="CU35">
        <v>0</v>
      </c>
      <c r="CV35">
        <v>0</v>
      </c>
      <c r="CW35">
        <v>0</v>
      </c>
      <c r="CX35">
        <v>1.9</v>
      </c>
      <c r="CY35">
        <v>1.9</v>
      </c>
      <c r="CZ35">
        <v>1.9</v>
      </c>
      <c r="DA35">
        <v>0</v>
      </c>
      <c r="DB35">
        <v>0</v>
      </c>
      <c r="DC35">
        <v>0</v>
      </c>
      <c r="DD35">
        <v>1.9</v>
      </c>
      <c r="DE35">
        <v>1.9</v>
      </c>
      <c r="DF35">
        <v>1.9</v>
      </c>
      <c r="DG35">
        <v>3458799999.99999</v>
      </c>
      <c r="DH35">
        <v>299150000</v>
      </c>
      <c r="DI35">
        <v>265500000</v>
      </c>
      <c r="DJ35">
        <v>270580000</v>
      </c>
      <c r="DK35">
        <v>308420000</v>
      </c>
      <c r="DL35">
        <v>287870000</v>
      </c>
      <c r="DM35">
        <v>330780000</v>
      </c>
      <c r="DN35">
        <v>0</v>
      </c>
      <c r="DO35">
        <v>0</v>
      </c>
      <c r="DP35">
        <v>0</v>
      </c>
      <c r="DQ35">
        <v>290680000</v>
      </c>
      <c r="DR35">
        <v>266320000</v>
      </c>
      <c r="DS35">
        <v>266310000</v>
      </c>
      <c r="DT35">
        <v>0</v>
      </c>
      <c r="DU35">
        <v>0</v>
      </c>
      <c r="DV35">
        <v>0</v>
      </c>
      <c r="DW35">
        <v>276110000</v>
      </c>
      <c r="DX35">
        <v>318320000</v>
      </c>
      <c r="DY35">
        <v>278770000</v>
      </c>
      <c r="DZ35">
        <v>277540000</v>
      </c>
      <c r="EA35">
        <v>282710000</v>
      </c>
      <c r="EB35">
        <v>294060000</v>
      </c>
      <c r="EC35">
        <v>0</v>
      </c>
      <c r="ED35">
        <v>0</v>
      </c>
      <c r="EE35">
        <v>0</v>
      </c>
      <c r="EF35">
        <v>303540000</v>
      </c>
      <c r="EG35">
        <v>333120000</v>
      </c>
      <c r="EH35">
        <v>302660000</v>
      </c>
      <c r="EI35">
        <v>1</v>
      </c>
      <c r="EJ35">
        <v>1</v>
      </c>
      <c r="EK35">
        <v>1</v>
      </c>
      <c r="EL35">
        <v>0</v>
      </c>
      <c r="EM35">
        <v>0</v>
      </c>
      <c r="EN35">
        <v>0</v>
      </c>
      <c r="EO35">
        <v>1</v>
      </c>
      <c r="EP35">
        <v>1</v>
      </c>
      <c r="EQ35">
        <v>1</v>
      </c>
      <c r="ER35">
        <v>286360000</v>
      </c>
      <c r="ES35">
        <v>272570000</v>
      </c>
      <c r="ET35">
        <v>287130000</v>
      </c>
      <c r="EU35">
        <v>282500000</v>
      </c>
      <c r="EV35">
        <v>281440000</v>
      </c>
      <c r="EW35">
        <v>325160000</v>
      </c>
      <c r="EX35">
        <v>0</v>
      </c>
      <c r="EY35">
        <v>0</v>
      </c>
      <c r="EZ35">
        <v>0</v>
      </c>
      <c r="FA35">
        <v>1</v>
      </c>
      <c r="FB35">
        <v>1</v>
      </c>
      <c r="FC35">
        <v>2</v>
      </c>
      <c r="FD35">
        <v>1</v>
      </c>
      <c r="FE35">
        <v>1</v>
      </c>
      <c r="FF35">
        <v>0</v>
      </c>
      <c r="FG35">
        <v>0</v>
      </c>
      <c r="FH35">
        <v>0</v>
      </c>
      <c r="FI35">
        <v>0</v>
      </c>
      <c r="FJ35">
        <v>12</v>
      </c>
      <c r="FK35" t="s">
        <v>531</v>
      </c>
      <c r="FO35">
        <v>33</v>
      </c>
      <c r="FP35">
        <v>764</v>
      </c>
      <c r="FQ35" t="s">
        <v>187</v>
      </c>
      <c r="FR35">
        <v>797</v>
      </c>
      <c r="FS35" t="s">
        <v>532</v>
      </c>
      <c r="FT35" t="s">
        <v>533</v>
      </c>
      <c r="FU35">
        <v>7619</v>
      </c>
      <c r="FX35" t="s">
        <v>297</v>
      </c>
    </row>
    <row r="36" spans="1:180" x14ac:dyDescent="0.35">
      <c r="A36" t="s">
        <v>534</v>
      </c>
      <c r="B36" t="s">
        <v>534</v>
      </c>
      <c r="C36">
        <v>2</v>
      </c>
      <c r="D36">
        <v>2</v>
      </c>
      <c r="E36">
        <v>2</v>
      </c>
      <c r="F36" t="s">
        <v>535</v>
      </c>
      <c r="G36" t="s">
        <v>536</v>
      </c>
      <c r="H36" t="s">
        <v>537</v>
      </c>
      <c r="I36">
        <v>1</v>
      </c>
      <c r="J36">
        <v>2</v>
      </c>
      <c r="K36">
        <v>2</v>
      </c>
      <c r="L36">
        <v>2</v>
      </c>
      <c r="M36">
        <v>1</v>
      </c>
      <c r="N36">
        <v>2</v>
      </c>
      <c r="O36">
        <v>2</v>
      </c>
      <c r="P36">
        <v>1</v>
      </c>
      <c r="Q36">
        <v>2</v>
      </c>
      <c r="R36">
        <v>1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</v>
      </c>
      <c r="AC36">
        <v>0</v>
      </c>
      <c r="AD36">
        <v>0</v>
      </c>
      <c r="AE36">
        <v>1</v>
      </c>
      <c r="AF36">
        <v>2</v>
      </c>
      <c r="AG36">
        <v>2</v>
      </c>
      <c r="AH36">
        <v>1</v>
      </c>
      <c r="AI36">
        <v>2</v>
      </c>
      <c r="AJ36">
        <v>1</v>
      </c>
      <c r="AK36">
        <v>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</v>
      </c>
      <c r="AU36">
        <v>0</v>
      </c>
      <c r="AV36">
        <v>0</v>
      </c>
      <c r="AW36">
        <v>1</v>
      </c>
      <c r="AX36">
        <v>2</v>
      </c>
      <c r="AY36">
        <v>2</v>
      </c>
      <c r="AZ36">
        <v>1</v>
      </c>
      <c r="BA36">
        <v>2</v>
      </c>
      <c r="BB36">
        <v>1</v>
      </c>
      <c r="BC36">
        <v>1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1</v>
      </c>
      <c r="BM36">
        <v>0</v>
      </c>
      <c r="BN36">
        <v>0</v>
      </c>
      <c r="BO36">
        <v>5.6</v>
      </c>
      <c r="BP36">
        <v>5.6</v>
      </c>
      <c r="BQ36">
        <v>5.6</v>
      </c>
      <c r="BR36">
        <v>50.988999999999997</v>
      </c>
      <c r="BS36">
        <v>461</v>
      </c>
      <c r="BT36">
        <v>461</v>
      </c>
      <c r="BU36">
        <v>0</v>
      </c>
      <c r="BV36">
        <v>10.853</v>
      </c>
      <c r="BW36" t="s">
        <v>184</v>
      </c>
      <c r="BX36" t="s">
        <v>184</v>
      </c>
      <c r="BY36" t="s">
        <v>184</v>
      </c>
      <c r="BZ36" t="s">
        <v>184</v>
      </c>
      <c r="CA36" t="s">
        <v>184</v>
      </c>
      <c r="CB36" t="s">
        <v>184</v>
      </c>
      <c r="CC36" t="s">
        <v>184</v>
      </c>
      <c r="CL36" t="s">
        <v>194</v>
      </c>
      <c r="CO36">
        <v>2.2000000000000002</v>
      </c>
      <c r="CP36">
        <v>5.6</v>
      </c>
      <c r="CQ36">
        <v>5.6</v>
      </c>
      <c r="CR36">
        <v>2.2000000000000002</v>
      </c>
      <c r="CS36">
        <v>5.6</v>
      </c>
      <c r="CT36">
        <v>3.5</v>
      </c>
      <c r="CU36">
        <v>3.5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2.2000000000000002</v>
      </c>
      <c r="DE36">
        <v>0</v>
      </c>
      <c r="DF36">
        <v>0</v>
      </c>
      <c r="DG36">
        <v>11272000</v>
      </c>
      <c r="DH36">
        <v>778500</v>
      </c>
      <c r="DI36">
        <v>1804100</v>
      </c>
      <c r="DJ36">
        <v>2160500</v>
      </c>
      <c r="DK36">
        <v>1097600</v>
      </c>
      <c r="DL36">
        <v>2486500</v>
      </c>
      <c r="DM36">
        <v>1471500</v>
      </c>
      <c r="DN36">
        <v>1264300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209190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1169100</v>
      </c>
      <c r="ES36">
        <v>1184500</v>
      </c>
      <c r="ET36">
        <v>1369300</v>
      </c>
      <c r="EU36">
        <v>1360400</v>
      </c>
      <c r="EV36">
        <v>1834300</v>
      </c>
      <c r="EW36">
        <v>1484800</v>
      </c>
      <c r="EX36">
        <v>2464100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1</v>
      </c>
      <c r="FF36">
        <v>1</v>
      </c>
      <c r="FG36">
        <v>0</v>
      </c>
      <c r="FH36">
        <v>0</v>
      </c>
      <c r="FI36">
        <v>0</v>
      </c>
      <c r="FJ36">
        <v>2</v>
      </c>
      <c r="FK36" t="s">
        <v>538</v>
      </c>
      <c r="FO36">
        <v>34</v>
      </c>
      <c r="FP36" t="s">
        <v>539</v>
      </c>
      <c r="FQ36" t="s">
        <v>242</v>
      </c>
      <c r="FR36" t="s">
        <v>540</v>
      </c>
      <c r="FS36" t="s">
        <v>541</v>
      </c>
      <c r="FT36" t="s">
        <v>542</v>
      </c>
      <c r="FU36" t="s">
        <v>542</v>
      </c>
      <c r="FX36">
        <v>-1</v>
      </c>
    </row>
    <row r="37" spans="1:180" x14ac:dyDescent="0.35">
      <c r="A37" t="s">
        <v>543</v>
      </c>
      <c r="B37" t="s">
        <v>543</v>
      </c>
      <c r="C37">
        <v>1</v>
      </c>
      <c r="D37">
        <v>1</v>
      </c>
      <c r="E37">
        <v>1</v>
      </c>
      <c r="F37" t="s">
        <v>544</v>
      </c>
      <c r="G37" t="s">
        <v>545</v>
      </c>
      <c r="H37" t="s">
        <v>546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0</v>
      </c>
      <c r="R37">
        <v>1</v>
      </c>
      <c r="S37">
        <v>0</v>
      </c>
      <c r="T37">
        <v>0</v>
      </c>
      <c r="U37">
        <v>0</v>
      </c>
      <c r="V37">
        <v>1</v>
      </c>
      <c r="W37">
        <v>1</v>
      </c>
      <c r="X37">
        <v>0</v>
      </c>
      <c r="Y37">
        <v>0</v>
      </c>
      <c r="Z37">
        <v>0</v>
      </c>
      <c r="AA37">
        <v>0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0</v>
      </c>
      <c r="AJ37">
        <v>1</v>
      </c>
      <c r="AK37">
        <v>0</v>
      </c>
      <c r="AL37">
        <v>0</v>
      </c>
      <c r="AM37">
        <v>0</v>
      </c>
      <c r="AN37">
        <v>1</v>
      </c>
      <c r="AO37">
        <v>1</v>
      </c>
      <c r="AP37">
        <v>0</v>
      </c>
      <c r="AQ37">
        <v>0</v>
      </c>
      <c r="AR37">
        <v>0</v>
      </c>
      <c r="AS37">
        <v>0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0</v>
      </c>
      <c r="BB37">
        <v>1</v>
      </c>
      <c r="BC37">
        <v>0</v>
      </c>
      <c r="BD37">
        <v>0</v>
      </c>
      <c r="BE37">
        <v>0</v>
      </c>
      <c r="BF37">
        <v>1</v>
      </c>
      <c r="BG37">
        <v>1</v>
      </c>
      <c r="BH37">
        <v>0</v>
      </c>
      <c r="BI37">
        <v>0</v>
      </c>
      <c r="BJ37">
        <v>0</v>
      </c>
      <c r="BK37">
        <v>0</v>
      </c>
      <c r="BL37">
        <v>1</v>
      </c>
      <c r="BM37">
        <v>1</v>
      </c>
      <c r="BN37">
        <v>1</v>
      </c>
      <c r="BO37">
        <v>5.4</v>
      </c>
      <c r="BP37">
        <v>5.4</v>
      </c>
      <c r="BQ37">
        <v>5.4</v>
      </c>
      <c r="BR37">
        <v>29.457999999999998</v>
      </c>
      <c r="BS37">
        <v>257</v>
      </c>
      <c r="BT37">
        <v>257</v>
      </c>
      <c r="BU37">
        <v>9.7465999999999994E-3</v>
      </c>
      <c r="BV37">
        <v>6.2229999999999999</v>
      </c>
      <c r="BW37" t="s">
        <v>194</v>
      </c>
      <c r="BX37" t="s">
        <v>184</v>
      </c>
      <c r="BY37" t="s">
        <v>184</v>
      </c>
      <c r="BZ37" t="s">
        <v>184</v>
      </c>
      <c r="CB37" t="s">
        <v>184</v>
      </c>
      <c r="CF37" t="s">
        <v>194</v>
      </c>
      <c r="CG37" t="s">
        <v>194</v>
      </c>
      <c r="CL37" t="s">
        <v>194</v>
      </c>
      <c r="CM37" t="s">
        <v>194</v>
      </c>
      <c r="CN37" t="s">
        <v>194</v>
      </c>
      <c r="CO37">
        <v>5.4</v>
      </c>
      <c r="CP37">
        <v>5.4</v>
      </c>
      <c r="CQ37">
        <v>5.4</v>
      </c>
      <c r="CR37">
        <v>5.4</v>
      </c>
      <c r="CS37">
        <v>0</v>
      </c>
      <c r="CT37">
        <v>5.4</v>
      </c>
      <c r="CU37">
        <v>0</v>
      </c>
      <c r="CV37">
        <v>0</v>
      </c>
      <c r="CW37">
        <v>0</v>
      </c>
      <c r="CX37">
        <v>5.4</v>
      </c>
      <c r="CY37">
        <v>5.4</v>
      </c>
      <c r="CZ37">
        <v>0</v>
      </c>
      <c r="DA37">
        <v>0</v>
      </c>
      <c r="DB37">
        <v>0</v>
      </c>
      <c r="DC37">
        <v>0</v>
      </c>
      <c r="DD37">
        <v>5.4</v>
      </c>
      <c r="DE37">
        <v>5.4</v>
      </c>
      <c r="DF37">
        <v>5.4</v>
      </c>
      <c r="DG37">
        <v>70738000</v>
      </c>
      <c r="DH37">
        <v>6725800</v>
      </c>
      <c r="DI37">
        <v>5958100</v>
      </c>
      <c r="DJ37">
        <v>4817400</v>
      </c>
      <c r="DK37">
        <v>8569000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9915600</v>
      </c>
      <c r="DR37">
        <v>8603000</v>
      </c>
      <c r="DS37">
        <v>0</v>
      </c>
      <c r="DT37">
        <v>0</v>
      </c>
      <c r="DU37">
        <v>0</v>
      </c>
      <c r="DV37">
        <v>0</v>
      </c>
      <c r="DW37">
        <v>6270300</v>
      </c>
      <c r="DX37">
        <v>10310000</v>
      </c>
      <c r="DY37">
        <v>9569300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7019200</v>
      </c>
      <c r="ES37">
        <v>6849200</v>
      </c>
      <c r="ET37">
        <v>5085000</v>
      </c>
      <c r="EU37">
        <v>7764500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1</v>
      </c>
      <c r="FD37">
        <v>0</v>
      </c>
      <c r="FE37">
        <v>0</v>
      </c>
      <c r="FF37">
        <v>1</v>
      </c>
      <c r="FG37">
        <v>0</v>
      </c>
      <c r="FH37">
        <v>0</v>
      </c>
      <c r="FI37">
        <v>0</v>
      </c>
      <c r="FJ37">
        <v>2</v>
      </c>
      <c r="FK37" t="s">
        <v>547</v>
      </c>
      <c r="FO37">
        <v>35</v>
      </c>
      <c r="FP37">
        <v>128</v>
      </c>
      <c r="FQ37" t="s">
        <v>187</v>
      </c>
      <c r="FR37">
        <v>137</v>
      </c>
      <c r="FS37" t="s">
        <v>548</v>
      </c>
      <c r="FT37" t="s">
        <v>549</v>
      </c>
      <c r="FU37">
        <v>1219</v>
      </c>
      <c r="FV37">
        <v>24</v>
      </c>
      <c r="FW37">
        <v>40</v>
      </c>
      <c r="FX37">
        <v>-1</v>
      </c>
    </row>
    <row r="38" spans="1:180" x14ac:dyDescent="0.35">
      <c r="A38" t="s">
        <v>550</v>
      </c>
      <c r="B38" t="s">
        <v>550</v>
      </c>
      <c r="C38">
        <v>1</v>
      </c>
      <c r="D38">
        <v>1</v>
      </c>
      <c r="E38">
        <v>1</v>
      </c>
      <c r="F38" t="s">
        <v>551</v>
      </c>
      <c r="G38" t="s">
        <v>552</v>
      </c>
      <c r="H38" t="s">
        <v>553</v>
      </c>
      <c r="I38">
        <v>1</v>
      </c>
      <c r="J38">
        <v>1</v>
      </c>
      <c r="K38">
        <v>1</v>
      </c>
      <c r="L38">
        <v>1</v>
      </c>
      <c r="M38">
        <v>0</v>
      </c>
      <c r="N38">
        <v>0</v>
      </c>
      <c r="O38">
        <v>0</v>
      </c>
      <c r="P38">
        <v>1</v>
      </c>
      <c r="Q38">
        <v>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1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1</v>
      </c>
      <c r="BA38">
        <v>1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6</v>
      </c>
      <c r="BP38">
        <v>6</v>
      </c>
      <c r="BQ38">
        <v>6</v>
      </c>
      <c r="BR38">
        <v>37.295999999999999</v>
      </c>
      <c r="BS38">
        <v>352</v>
      </c>
      <c r="BT38">
        <v>352</v>
      </c>
      <c r="BU38">
        <v>0</v>
      </c>
      <c r="BV38">
        <v>8.6378000000000004</v>
      </c>
      <c r="BZ38" t="s">
        <v>184</v>
      </c>
      <c r="CA38" t="s">
        <v>184</v>
      </c>
      <c r="CH38" t="s">
        <v>184</v>
      </c>
      <c r="CO38">
        <v>0</v>
      </c>
      <c r="CP38">
        <v>0</v>
      </c>
      <c r="CQ38">
        <v>0</v>
      </c>
      <c r="CR38">
        <v>6</v>
      </c>
      <c r="CS38">
        <v>6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6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6688000</v>
      </c>
      <c r="DH38">
        <v>0</v>
      </c>
      <c r="DI38">
        <v>0</v>
      </c>
      <c r="DJ38">
        <v>0</v>
      </c>
      <c r="DK38">
        <v>2536300</v>
      </c>
      <c r="DL38">
        <v>2203300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1948500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1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2435900</v>
      </c>
      <c r="EV38">
        <v>2253300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1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2</v>
      </c>
      <c r="FK38" t="s">
        <v>554</v>
      </c>
      <c r="FO38">
        <v>36</v>
      </c>
      <c r="FP38">
        <v>1163</v>
      </c>
      <c r="FQ38" t="s">
        <v>187</v>
      </c>
      <c r="FR38">
        <v>1206</v>
      </c>
      <c r="FS38" t="s">
        <v>555</v>
      </c>
      <c r="FT38" t="s">
        <v>556</v>
      </c>
      <c r="FU38">
        <v>11251</v>
      </c>
      <c r="FV38">
        <v>25</v>
      </c>
      <c r="FW38">
        <v>76</v>
      </c>
      <c r="FX38">
        <v>-1</v>
      </c>
    </row>
    <row r="39" spans="1:180" x14ac:dyDescent="0.35">
      <c r="A39" t="s">
        <v>557</v>
      </c>
      <c r="B39" t="s">
        <v>557</v>
      </c>
      <c r="C39">
        <v>4</v>
      </c>
      <c r="D39">
        <v>4</v>
      </c>
      <c r="E39">
        <v>4</v>
      </c>
      <c r="H39" t="s">
        <v>558</v>
      </c>
      <c r="I39">
        <v>1</v>
      </c>
      <c r="J39">
        <v>4</v>
      </c>
      <c r="K39">
        <v>4</v>
      </c>
      <c r="L39">
        <v>4</v>
      </c>
      <c r="M39">
        <v>4</v>
      </c>
      <c r="N39">
        <v>4</v>
      </c>
      <c r="O39">
        <v>4</v>
      </c>
      <c r="P39">
        <v>4</v>
      </c>
      <c r="Q39">
        <v>4</v>
      </c>
      <c r="R39">
        <v>4</v>
      </c>
      <c r="S39">
        <v>4</v>
      </c>
      <c r="T39">
        <v>3</v>
      </c>
      <c r="U39">
        <v>4</v>
      </c>
      <c r="V39">
        <v>4</v>
      </c>
      <c r="W39">
        <v>4</v>
      </c>
      <c r="X39">
        <v>4</v>
      </c>
      <c r="Y39">
        <v>4</v>
      </c>
      <c r="Z39">
        <v>4</v>
      </c>
      <c r="AA39">
        <v>4</v>
      </c>
      <c r="AB39">
        <v>4</v>
      </c>
      <c r="AC39">
        <v>4</v>
      </c>
      <c r="AD39">
        <v>4</v>
      </c>
      <c r="AE39">
        <v>4</v>
      </c>
      <c r="AF39">
        <v>4</v>
      </c>
      <c r="AG39">
        <v>4</v>
      </c>
      <c r="AH39">
        <v>4</v>
      </c>
      <c r="AI39">
        <v>4</v>
      </c>
      <c r="AJ39">
        <v>4</v>
      </c>
      <c r="AK39">
        <v>4</v>
      </c>
      <c r="AL39">
        <v>3</v>
      </c>
      <c r="AM39">
        <v>4</v>
      </c>
      <c r="AN39">
        <v>4</v>
      </c>
      <c r="AO39">
        <v>4</v>
      </c>
      <c r="AP39">
        <v>4</v>
      </c>
      <c r="AQ39">
        <v>4</v>
      </c>
      <c r="AR39">
        <v>4</v>
      </c>
      <c r="AS39">
        <v>4</v>
      </c>
      <c r="AT39">
        <v>4</v>
      </c>
      <c r="AU39">
        <v>4</v>
      </c>
      <c r="AV39">
        <v>4</v>
      </c>
      <c r="AW39">
        <v>4</v>
      </c>
      <c r="AX39">
        <v>4</v>
      </c>
      <c r="AY39">
        <v>4</v>
      </c>
      <c r="AZ39">
        <v>4</v>
      </c>
      <c r="BA39">
        <v>4</v>
      </c>
      <c r="BB39">
        <v>4</v>
      </c>
      <c r="BC39">
        <v>4</v>
      </c>
      <c r="BD39">
        <v>3</v>
      </c>
      <c r="BE39">
        <v>4</v>
      </c>
      <c r="BF39">
        <v>4</v>
      </c>
      <c r="BG39">
        <v>4</v>
      </c>
      <c r="BH39">
        <v>4</v>
      </c>
      <c r="BI39">
        <v>4</v>
      </c>
      <c r="BJ39">
        <v>4</v>
      </c>
      <c r="BK39">
        <v>4</v>
      </c>
      <c r="BL39">
        <v>4</v>
      </c>
      <c r="BM39">
        <v>4</v>
      </c>
      <c r="BN39">
        <v>4</v>
      </c>
      <c r="BO39">
        <v>24.7</v>
      </c>
      <c r="BP39">
        <v>24.7</v>
      </c>
      <c r="BQ39">
        <v>24.7</v>
      </c>
      <c r="BR39">
        <v>24.882999999999999</v>
      </c>
      <c r="BS39">
        <v>235</v>
      </c>
      <c r="BT39">
        <v>235</v>
      </c>
      <c r="BU39">
        <v>0</v>
      </c>
      <c r="BV39">
        <v>323.31</v>
      </c>
      <c r="BW39" t="s">
        <v>184</v>
      </c>
      <c r="BX39" t="s">
        <v>184</v>
      </c>
      <c r="BY39" t="s">
        <v>184</v>
      </c>
      <c r="BZ39" t="s">
        <v>184</v>
      </c>
      <c r="CA39" t="s">
        <v>184</v>
      </c>
      <c r="CB39" t="s">
        <v>184</v>
      </c>
      <c r="CC39" t="s">
        <v>184</v>
      </c>
      <c r="CD39" t="s">
        <v>184</v>
      </c>
      <c r="CE39" t="s">
        <v>184</v>
      </c>
      <c r="CF39" t="s">
        <v>184</v>
      </c>
      <c r="CG39" t="s">
        <v>184</v>
      </c>
      <c r="CH39" t="s">
        <v>184</v>
      </c>
      <c r="CI39" t="s">
        <v>184</v>
      </c>
      <c r="CJ39" t="s">
        <v>184</v>
      </c>
      <c r="CK39" t="s">
        <v>184</v>
      </c>
      <c r="CL39" t="s">
        <v>184</v>
      </c>
      <c r="CM39" t="s">
        <v>184</v>
      </c>
      <c r="CN39" t="s">
        <v>184</v>
      </c>
      <c r="CO39">
        <v>24.7</v>
      </c>
      <c r="CP39">
        <v>24.7</v>
      </c>
      <c r="CQ39">
        <v>24.7</v>
      </c>
      <c r="CR39">
        <v>24.7</v>
      </c>
      <c r="CS39">
        <v>24.7</v>
      </c>
      <c r="CT39">
        <v>24.7</v>
      </c>
      <c r="CU39">
        <v>24.7</v>
      </c>
      <c r="CV39">
        <v>16.2</v>
      </c>
      <c r="CW39">
        <v>24.7</v>
      </c>
      <c r="CX39">
        <v>24.7</v>
      </c>
      <c r="CY39">
        <v>24.7</v>
      </c>
      <c r="CZ39">
        <v>24.7</v>
      </c>
      <c r="DA39">
        <v>24.7</v>
      </c>
      <c r="DB39">
        <v>24.7</v>
      </c>
      <c r="DC39">
        <v>24.7</v>
      </c>
      <c r="DD39">
        <v>24.7</v>
      </c>
      <c r="DE39">
        <v>24.7</v>
      </c>
      <c r="DF39">
        <v>24.7</v>
      </c>
      <c r="DG39">
        <v>122180000000</v>
      </c>
      <c r="DH39">
        <v>9722900000</v>
      </c>
      <c r="DI39">
        <v>10834000000</v>
      </c>
      <c r="DJ39">
        <v>9528300000</v>
      </c>
      <c r="DK39">
        <v>11365000000</v>
      </c>
      <c r="DL39">
        <v>11008000000</v>
      </c>
      <c r="DM39">
        <v>10687000000</v>
      </c>
      <c r="DN39">
        <v>1066499999.99999</v>
      </c>
      <c r="DO39">
        <v>943770000</v>
      </c>
      <c r="DP39">
        <v>1516599999.99999</v>
      </c>
      <c r="DQ39">
        <v>7994199999.9999905</v>
      </c>
      <c r="DR39">
        <v>7419399999.9999905</v>
      </c>
      <c r="DS39">
        <v>7624799999.9999905</v>
      </c>
      <c r="DT39">
        <v>3295699999.99999</v>
      </c>
      <c r="DU39">
        <v>2797300000</v>
      </c>
      <c r="DV39">
        <v>2934199999.99999</v>
      </c>
      <c r="DW39">
        <v>7246499999.9999905</v>
      </c>
      <c r="DX39">
        <v>8383199999.9999905</v>
      </c>
      <c r="DY39">
        <v>7807799999.9999905</v>
      </c>
      <c r="DZ39">
        <v>3504599999.99999</v>
      </c>
      <c r="EA39">
        <v>3668799999.99999</v>
      </c>
      <c r="EB39">
        <v>4014999999.99999</v>
      </c>
      <c r="EC39">
        <v>3392299999.99999</v>
      </c>
      <c r="ED39">
        <v>3355499999.99999</v>
      </c>
      <c r="EE39">
        <v>3455199999.99999</v>
      </c>
      <c r="EF39">
        <v>3782399999.99999</v>
      </c>
      <c r="EG39">
        <v>4168899999.99999</v>
      </c>
      <c r="EH39">
        <v>4066799999.99999</v>
      </c>
      <c r="EI39">
        <v>8</v>
      </c>
      <c r="EJ39">
        <v>4</v>
      </c>
      <c r="EK39">
        <v>5</v>
      </c>
      <c r="EL39">
        <v>9</v>
      </c>
      <c r="EM39">
        <v>7</v>
      </c>
      <c r="EN39">
        <v>6</v>
      </c>
      <c r="EO39">
        <v>3</v>
      </c>
      <c r="EP39">
        <v>4</v>
      </c>
      <c r="EQ39">
        <v>7</v>
      </c>
      <c r="ER39">
        <v>4227899999.99999</v>
      </c>
      <c r="ES39">
        <v>5058900000</v>
      </c>
      <c r="ET39">
        <v>4596300000</v>
      </c>
      <c r="EU39">
        <v>4899600000</v>
      </c>
      <c r="EV39">
        <v>4942200000</v>
      </c>
      <c r="EW39">
        <v>4752600000</v>
      </c>
      <c r="EX39">
        <v>3135999999.99999</v>
      </c>
      <c r="EY39">
        <v>2882300000</v>
      </c>
      <c r="EZ39">
        <v>2685800000</v>
      </c>
      <c r="FA39">
        <v>4</v>
      </c>
      <c r="FB39">
        <v>6</v>
      </c>
      <c r="FC39">
        <v>5</v>
      </c>
      <c r="FD39">
        <v>7</v>
      </c>
      <c r="FE39">
        <v>6</v>
      </c>
      <c r="FF39">
        <v>8</v>
      </c>
      <c r="FG39">
        <v>8</v>
      </c>
      <c r="FH39">
        <v>7</v>
      </c>
      <c r="FI39">
        <v>11</v>
      </c>
      <c r="FJ39">
        <v>115</v>
      </c>
      <c r="FK39" t="s">
        <v>559</v>
      </c>
      <c r="FO39">
        <v>37</v>
      </c>
      <c r="FP39" t="s">
        <v>560</v>
      </c>
      <c r="FQ39" t="s">
        <v>276</v>
      </c>
      <c r="FR39" t="s">
        <v>561</v>
      </c>
      <c r="FS39" t="s">
        <v>562</v>
      </c>
      <c r="FT39" t="s">
        <v>563</v>
      </c>
      <c r="FU39" t="s">
        <v>564</v>
      </c>
      <c r="FV39">
        <v>26</v>
      </c>
      <c r="FW39">
        <v>94</v>
      </c>
      <c r="FX39">
        <v>-1</v>
      </c>
    </row>
    <row r="40" spans="1:180" x14ac:dyDescent="0.35">
      <c r="A40" t="s">
        <v>565</v>
      </c>
      <c r="B40" t="s">
        <v>565</v>
      </c>
      <c r="C40">
        <v>3</v>
      </c>
      <c r="D40">
        <v>3</v>
      </c>
      <c r="E40">
        <v>3</v>
      </c>
      <c r="F40" t="s">
        <v>566</v>
      </c>
      <c r="G40" t="s">
        <v>567</v>
      </c>
      <c r="H40" t="s">
        <v>568</v>
      </c>
      <c r="I40">
        <v>1</v>
      </c>
      <c r="J40">
        <v>3</v>
      </c>
      <c r="K40">
        <v>3</v>
      </c>
      <c r="L40">
        <v>3</v>
      </c>
      <c r="M40">
        <v>0</v>
      </c>
      <c r="N40">
        <v>0</v>
      </c>
      <c r="O40">
        <v>0</v>
      </c>
      <c r="P40">
        <v>3</v>
      </c>
      <c r="Q40">
        <v>3</v>
      </c>
      <c r="R40">
        <v>3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3</v>
      </c>
      <c r="AI40">
        <v>3</v>
      </c>
      <c r="AJ40">
        <v>3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3</v>
      </c>
      <c r="BA40">
        <v>3</v>
      </c>
      <c r="BB40">
        <v>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24.6</v>
      </c>
      <c r="BP40">
        <v>24.6</v>
      </c>
      <c r="BQ40">
        <v>24.6</v>
      </c>
      <c r="BR40">
        <v>29.032</v>
      </c>
      <c r="BS40">
        <v>260</v>
      </c>
      <c r="BT40">
        <v>260</v>
      </c>
      <c r="BU40">
        <v>0</v>
      </c>
      <c r="BV40">
        <v>28.533000000000001</v>
      </c>
      <c r="BZ40" t="s">
        <v>184</v>
      </c>
      <c r="CA40" t="s">
        <v>184</v>
      </c>
      <c r="CB40" t="s">
        <v>184</v>
      </c>
      <c r="CO40">
        <v>0</v>
      </c>
      <c r="CP40">
        <v>0</v>
      </c>
      <c r="CQ40">
        <v>0</v>
      </c>
      <c r="CR40">
        <v>24.6</v>
      </c>
      <c r="CS40">
        <v>24.6</v>
      </c>
      <c r="CT40">
        <v>24.6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16415000</v>
      </c>
      <c r="DH40">
        <v>0</v>
      </c>
      <c r="DI40">
        <v>0</v>
      </c>
      <c r="DJ40">
        <v>0</v>
      </c>
      <c r="DK40">
        <v>5596000</v>
      </c>
      <c r="DL40">
        <v>5448300</v>
      </c>
      <c r="DM40">
        <v>5370800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2640400</v>
      </c>
      <c r="EV40">
        <v>2687100</v>
      </c>
      <c r="EW40">
        <v>2524600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2</v>
      </c>
      <c r="FE40">
        <v>2</v>
      </c>
      <c r="FF40">
        <v>4</v>
      </c>
      <c r="FG40">
        <v>0</v>
      </c>
      <c r="FH40">
        <v>0</v>
      </c>
      <c r="FI40">
        <v>0</v>
      </c>
      <c r="FJ40">
        <v>8</v>
      </c>
      <c r="FK40" t="s">
        <v>569</v>
      </c>
      <c r="FO40">
        <v>38</v>
      </c>
      <c r="FP40" t="s">
        <v>570</v>
      </c>
      <c r="FQ40" t="s">
        <v>571</v>
      </c>
      <c r="FR40" t="s">
        <v>572</v>
      </c>
      <c r="FS40" t="s">
        <v>573</v>
      </c>
      <c r="FT40" t="s">
        <v>574</v>
      </c>
      <c r="FU40" t="s">
        <v>575</v>
      </c>
      <c r="FX40">
        <v>-1</v>
      </c>
    </row>
    <row r="41" spans="1:180" x14ac:dyDescent="0.35">
      <c r="A41" t="s">
        <v>576</v>
      </c>
      <c r="B41" t="s">
        <v>576</v>
      </c>
      <c r="C41">
        <v>6</v>
      </c>
      <c r="D41">
        <v>6</v>
      </c>
      <c r="E41">
        <v>6</v>
      </c>
      <c r="F41" t="s">
        <v>577</v>
      </c>
      <c r="G41" t="s">
        <v>578</v>
      </c>
      <c r="H41" t="s">
        <v>579</v>
      </c>
      <c r="I41">
        <v>1</v>
      </c>
      <c r="J41">
        <v>6</v>
      </c>
      <c r="K41">
        <v>6</v>
      </c>
      <c r="L41">
        <v>6</v>
      </c>
      <c r="M41">
        <v>5</v>
      </c>
      <c r="N41">
        <v>6</v>
      </c>
      <c r="O41">
        <v>6</v>
      </c>
      <c r="P41">
        <v>6</v>
      </c>
      <c r="Q41">
        <v>6</v>
      </c>
      <c r="R41">
        <v>4</v>
      </c>
      <c r="S41">
        <v>4</v>
      </c>
      <c r="T41">
        <v>4</v>
      </c>
      <c r="U41">
        <v>1</v>
      </c>
      <c r="V41">
        <v>5</v>
      </c>
      <c r="W41">
        <v>6</v>
      </c>
      <c r="X41">
        <v>6</v>
      </c>
      <c r="Y41">
        <v>3</v>
      </c>
      <c r="Z41">
        <v>3</v>
      </c>
      <c r="AA41">
        <v>3</v>
      </c>
      <c r="AB41">
        <v>6</v>
      </c>
      <c r="AC41">
        <v>6</v>
      </c>
      <c r="AD41">
        <v>5</v>
      </c>
      <c r="AE41">
        <v>5</v>
      </c>
      <c r="AF41">
        <v>6</v>
      </c>
      <c r="AG41">
        <v>6</v>
      </c>
      <c r="AH41">
        <v>6</v>
      </c>
      <c r="AI41">
        <v>6</v>
      </c>
      <c r="AJ41">
        <v>4</v>
      </c>
      <c r="AK41">
        <v>4</v>
      </c>
      <c r="AL41">
        <v>4</v>
      </c>
      <c r="AM41">
        <v>1</v>
      </c>
      <c r="AN41">
        <v>5</v>
      </c>
      <c r="AO41">
        <v>6</v>
      </c>
      <c r="AP41">
        <v>6</v>
      </c>
      <c r="AQ41">
        <v>3</v>
      </c>
      <c r="AR41">
        <v>3</v>
      </c>
      <c r="AS41">
        <v>3</v>
      </c>
      <c r="AT41">
        <v>6</v>
      </c>
      <c r="AU41">
        <v>6</v>
      </c>
      <c r="AV41">
        <v>5</v>
      </c>
      <c r="AW41">
        <v>5</v>
      </c>
      <c r="AX41">
        <v>6</v>
      </c>
      <c r="AY41">
        <v>6</v>
      </c>
      <c r="AZ41">
        <v>6</v>
      </c>
      <c r="BA41">
        <v>6</v>
      </c>
      <c r="BB41">
        <v>4</v>
      </c>
      <c r="BC41">
        <v>4</v>
      </c>
      <c r="BD41">
        <v>4</v>
      </c>
      <c r="BE41">
        <v>1</v>
      </c>
      <c r="BF41">
        <v>5</v>
      </c>
      <c r="BG41">
        <v>6</v>
      </c>
      <c r="BH41">
        <v>6</v>
      </c>
      <c r="BI41">
        <v>3</v>
      </c>
      <c r="BJ41">
        <v>3</v>
      </c>
      <c r="BK41">
        <v>3</v>
      </c>
      <c r="BL41">
        <v>6</v>
      </c>
      <c r="BM41">
        <v>6</v>
      </c>
      <c r="BN41">
        <v>5</v>
      </c>
      <c r="BO41">
        <v>4.7</v>
      </c>
      <c r="BP41">
        <v>4.7</v>
      </c>
      <c r="BQ41">
        <v>4.7</v>
      </c>
      <c r="BR41">
        <v>186.48</v>
      </c>
      <c r="BS41">
        <v>1663</v>
      </c>
      <c r="BT41">
        <v>1663</v>
      </c>
      <c r="BU41">
        <v>0</v>
      </c>
      <c r="BV41">
        <v>89.168999999999997</v>
      </c>
      <c r="BW41" t="s">
        <v>184</v>
      </c>
      <c r="BX41" t="s">
        <v>184</v>
      </c>
      <c r="BY41" t="s">
        <v>184</v>
      </c>
      <c r="BZ41" t="s">
        <v>184</v>
      </c>
      <c r="CA41" t="s">
        <v>184</v>
      </c>
      <c r="CB41" t="s">
        <v>184</v>
      </c>
      <c r="CC41" t="s">
        <v>184</v>
      </c>
      <c r="CD41" t="s">
        <v>184</v>
      </c>
      <c r="CE41" t="s">
        <v>184</v>
      </c>
      <c r="CF41" t="s">
        <v>184</v>
      </c>
      <c r="CG41" t="s">
        <v>184</v>
      </c>
      <c r="CH41" t="s">
        <v>184</v>
      </c>
      <c r="CI41" t="s">
        <v>184</v>
      </c>
      <c r="CJ41" t="s">
        <v>184</v>
      </c>
      <c r="CK41" t="s">
        <v>184</v>
      </c>
      <c r="CL41" t="s">
        <v>184</v>
      </c>
      <c r="CM41" t="s">
        <v>184</v>
      </c>
      <c r="CN41" t="s">
        <v>184</v>
      </c>
      <c r="CO41">
        <v>4</v>
      </c>
      <c r="CP41">
        <v>4.7</v>
      </c>
      <c r="CQ41">
        <v>4.7</v>
      </c>
      <c r="CR41">
        <v>4.7</v>
      </c>
      <c r="CS41">
        <v>4.7</v>
      </c>
      <c r="CT41">
        <v>2.9</v>
      </c>
      <c r="CU41">
        <v>2.9</v>
      </c>
      <c r="CV41">
        <v>2.9</v>
      </c>
      <c r="CW41">
        <v>0.7</v>
      </c>
      <c r="CX41">
        <v>4</v>
      </c>
      <c r="CY41">
        <v>4.7</v>
      </c>
      <c r="CZ41">
        <v>4.7</v>
      </c>
      <c r="DA41">
        <v>2.1</v>
      </c>
      <c r="DB41">
        <v>2.2000000000000002</v>
      </c>
      <c r="DC41">
        <v>2.2000000000000002</v>
      </c>
      <c r="DD41">
        <v>4.7</v>
      </c>
      <c r="DE41">
        <v>4.7</v>
      </c>
      <c r="DF41">
        <v>4</v>
      </c>
      <c r="DG41">
        <v>1191400000</v>
      </c>
      <c r="DH41">
        <v>84023000</v>
      </c>
      <c r="DI41">
        <v>89393000</v>
      </c>
      <c r="DJ41">
        <v>46627000</v>
      </c>
      <c r="DK41">
        <v>105080000</v>
      </c>
      <c r="DL41">
        <v>102840000</v>
      </c>
      <c r="DM41">
        <v>45937000</v>
      </c>
      <c r="DN41">
        <v>35542000</v>
      </c>
      <c r="DO41">
        <v>32130000</v>
      </c>
      <c r="DP41">
        <v>14735000</v>
      </c>
      <c r="DQ41">
        <v>96974000</v>
      </c>
      <c r="DR41">
        <v>94656000</v>
      </c>
      <c r="DS41">
        <v>97286000</v>
      </c>
      <c r="DT41">
        <v>29539000</v>
      </c>
      <c r="DU41">
        <v>40398000</v>
      </c>
      <c r="DV41">
        <v>42619000</v>
      </c>
      <c r="DW41">
        <v>84462000</v>
      </c>
      <c r="DX41">
        <v>99951000</v>
      </c>
      <c r="DY41">
        <v>49220000</v>
      </c>
      <c r="DZ41">
        <v>34066000</v>
      </c>
      <c r="EA41">
        <v>39725000</v>
      </c>
      <c r="EB41">
        <v>41316000</v>
      </c>
      <c r="EC41">
        <v>0</v>
      </c>
      <c r="ED41">
        <v>79602000</v>
      </c>
      <c r="EE41">
        <v>80968000</v>
      </c>
      <c r="EF41">
        <v>35687000</v>
      </c>
      <c r="EG41">
        <v>35726000</v>
      </c>
      <c r="EH41">
        <v>41264000</v>
      </c>
      <c r="EI41">
        <v>2</v>
      </c>
      <c r="EJ41">
        <v>3</v>
      </c>
      <c r="EK41">
        <v>3</v>
      </c>
      <c r="EL41">
        <v>3</v>
      </c>
      <c r="EM41">
        <v>2</v>
      </c>
      <c r="EN41">
        <v>2</v>
      </c>
      <c r="EO41">
        <v>3</v>
      </c>
      <c r="EP41">
        <v>3</v>
      </c>
      <c r="EQ41">
        <v>3</v>
      </c>
      <c r="ER41">
        <v>30134000</v>
      </c>
      <c r="ES41">
        <v>30189000</v>
      </c>
      <c r="ET41">
        <v>27046000</v>
      </c>
      <c r="EU41">
        <v>33759000</v>
      </c>
      <c r="EV41">
        <v>35339000</v>
      </c>
      <c r="EW41">
        <v>29755000</v>
      </c>
      <c r="EX41">
        <v>90062000</v>
      </c>
      <c r="EY41">
        <v>80537000</v>
      </c>
      <c r="EZ41">
        <v>43707000</v>
      </c>
      <c r="FA41">
        <v>5</v>
      </c>
      <c r="FB41">
        <v>3</v>
      </c>
      <c r="FC41">
        <v>5</v>
      </c>
      <c r="FD41">
        <v>3</v>
      </c>
      <c r="FE41">
        <v>5</v>
      </c>
      <c r="FF41">
        <v>2</v>
      </c>
      <c r="FG41">
        <v>2</v>
      </c>
      <c r="FH41">
        <v>3</v>
      </c>
      <c r="FI41">
        <v>0</v>
      </c>
      <c r="FJ41">
        <v>52</v>
      </c>
      <c r="FK41" t="s">
        <v>580</v>
      </c>
      <c r="FO41">
        <v>39</v>
      </c>
      <c r="FP41" t="s">
        <v>581</v>
      </c>
      <c r="FQ41" t="s">
        <v>369</v>
      </c>
      <c r="FR41" t="s">
        <v>582</v>
      </c>
      <c r="FS41" t="s">
        <v>583</v>
      </c>
      <c r="FT41" t="s">
        <v>584</v>
      </c>
      <c r="FU41" t="s">
        <v>585</v>
      </c>
      <c r="FX41">
        <v>-1</v>
      </c>
    </row>
    <row r="42" spans="1:180" x14ac:dyDescent="0.35">
      <c r="A42" t="s">
        <v>586</v>
      </c>
      <c r="B42" t="s">
        <v>586</v>
      </c>
      <c r="C42">
        <v>4</v>
      </c>
      <c r="D42">
        <v>4</v>
      </c>
      <c r="E42">
        <v>4</v>
      </c>
      <c r="F42" t="s">
        <v>587</v>
      </c>
      <c r="G42" t="s">
        <v>588</v>
      </c>
      <c r="H42" t="s">
        <v>589</v>
      </c>
      <c r="I42">
        <v>1</v>
      </c>
      <c r="J42">
        <v>4</v>
      </c>
      <c r="K42">
        <v>4</v>
      </c>
      <c r="L42">
        <v>4</v>
      </c>
      <c r="M42">
        <v>4</v>
      </c>
      <c r="N42">
        <v>4</v>
      </c>
      <c r="O42">
        <v>4</v>
      </c>
      <c r="P42">
        <v>4</v>
      </c>
      <c r="Q42">
        <v>4</v>
      </c>
      <c r="R42">
        <v>4</v>
      </c>
      <c r="S42">
        <v>2</v>
      </c>
      <c r="T42">
        <v>0</v>
      </c>
      <c r="U42">
        <v>1</v>
      </c>
      <c r="V42">
        <v>4</v>
      </c>
      <c r="W42">
        <v>4</v>
      </c>
      <c r="X42">
        <v>4</v>
      </c>
      <c r="Y42">
        <v>2</v>
      </c>
      <c r="Z42">
        <v>1</v>
      </c>
      <c r="AA42">
        <v>0</v>
      </c>
      <c r="AB42">
        <v>4</v>
      </c>
      <c r="AC42">
        <v>4</v>
      </c>
      <c r="AD42">
        <v>4</v>
      </c>
      <c r="AE42">
        <v>4</v>
      </c>
      <c r="AF42">
        <v>4</v>
      </c>
      <c r="AG42">
        <v>4</v>
      </c>
      <c r="AH42">
        <v>4</v>
      </c>
      <c r="AI42">
        <v>4</v>
      </c>
      <c r="AJ42">
        <v>4</v>
      </c>
      <c r="AK42">
        <v>2</v>
      </c>
      <c r="AL42">
        <v>0</v>
      </c>
      <c r="AM42">
        <v>1</v>
      </c>
      <c r="AN42">
        <v>4</v>
      </c>
      <c r="AO42">
        <v>4</v>
      </c>
      <c r="AP42">
        <v>4</v>
      </c>
      <c r="AQ42">
        <v>2</v>
      </c>
      <c r="AR42">
        <v>1</v>
      </c>
      <c r="AS42">
        <v>0</v>
      </c>
      <c r="AT42">
        <v>4</v>
      </c>
      <c r="AU42">
        <v>4</v>
      </c>
      <c r="AV42">
        <v>4</v>
      </c>
      <c r="AW42">
        <v>4</v>
      </c>
      <c r="AX42">
        <v>4</v>
      </c>
      <c r="AY42">
        <v>4</v>
      </c>
      <c r="AZ42">
        <v>4</v>
      </c>
      <c r="BA42">
        <v>4</v>
      </c>
      <c r="BB42">
        <v>4</v>
      </c>
      <c r="BC42">
        <v>2</v>
      </c>
      <c r="BD42">
        <v>0</v>
      </c>
      <c r="BE42">
        <v>1</v>
      </c>
      <c r="BF42">
        <v>4</v>
      </c>
      <c r="BG42">
        <v>4</v>
      </c>
      <c r="BH42">
        <v>4</v>
      </c>
      <c r="BI42">
        <v>2</v>
      </c>
      <c r="BJ42">
        <v>1</v>
      </c>
      <c r="BK42">
        <v>0</v>
      </c>
      <c r="BL42">
        <v>4</v>
      </c>
      <c r="BM42">
        <v>4</v>
      </c>
      <c r="BN42">
        <v>4</v>
      </c>
      <c r="BO42">
        <v>1.8</v>
      </c>
      <c r="BP42">
        <v>1.8</v>
      </c>
      <c r="BQ42">
        <v>1.8</v>
      </c>
      <c r="BR42">
        <v>192.91</v>
      </c>
      <c r="BS42">
        <v>1738</v>
      </c>
      <c r="BT42">
        <v>1738</v>
      </c>
      <c r="BU42">
        <v>0</v>
      </c>
      <c r="BV42">
        <v>24.736999999999998</v>
      </c>
      <c r="BW42" t="s">
        <v>184</v>
      </c>
      <c r="BX42" t="s">
        <v>184</v>
      </c>
      <c r="BY42" t="s">
        <v>184</v>
      </c>
      <c r="BZ42" t="s">
        <v>184</v>
      </c>
      <c r="CA42" t="s">
        <v>184</v>
      </c>
      <c r="CB42" t="s">
        <v>184</v>
      </c>
      <c r="CC42" t="s">
        <v>184</v>
      </c>
      <c r="CE42" t="s">
        <v>184</v>
      </c>
      <c r="CF42" t="s">
        <v>184</v>
      </c>
      <c r="CG42" t="s">
        <v>184</v>
      </c>
      <c r="CH42" t="s">
        <v>184</v>
      </c>
      <c r="CI42" t="s">
        <v>184</v>
      </c>
      <c r="CJ42" t="s">
        <v>184</v>
      </c>
      <c r="CL42" t="s">
        <v>184</v>
      </c>
      <c r="CM42" t="s">
        <v>184</v>
      </c>
      <c r="CN42" t="s">
        <v>184</v>
      </c>
      <c r="CO42">
        <v>1.8</v>
      </c>
      <c r="CP42">
        <v>1.8</v>
      </c>
      <c r="CQ42">
        <v>1.8</v>
      </c>
      <c r="CR42">
        <v>1.8</v>
      </c>
      <c r="CS42">
        <v>1.8</v>
      </c>
      <c r="CT42">
        <v>1.8</v>
      </c>
      <c r="CU42">
        <v>1.2</v>
      </c>
      <c r="CV42">
        <v>0</v>
      </c>
      <c r="CW42">
        <v>0.7</v>
      </c>
      <c r="CX42">
        <v>1.8</v>
      </c>
      <c r="CY42">
        <v>1.8</v>
      </c>
      <c r="CZ42">
        <v>1.8</v>
      </c>
      <c r="DA42">
        <v>1.2</v>
      </c>
      <c r="DB42">
        <v>0.5</v>
      </c>
      <c r="DC42">
        <v>0</v>
      </c>
      <c r="DD42">
        <v>1.8</v>
      </c>
      <c r="DE42">
        <v>1.8</v>
      </c>
      <c r="DF42">
        <v>1.8</v>
      </c>
      <c r="DG42">
        <v>341660000</v>
      </c>
      <c r="DH42">
        <v>27358000</v>
      </c>
      <c r="DI42">
        <v>28089000</v>
      </c>
      <c r="DJ42">
        <v>25513000</v>
      </c>
      <c r="DK42">
        <v>32619000</v>
      </c>
      <c r="DL42">
        <v>30408000</v>
      </c>
      <c r="DM42">
        <v>32152000</v>
      </c>
      <c r="DN42">
        <v>5064300</v>
      </c>
      <c r="DO42">
        <v>0</v>
      </c>
      <c r="DP42">
        <v>1308600</v>
      </c>
      <c r="DQ42">
        <v>26052000</v>
      </c>
      <c r="DR42">
        <v>24465000</v>
      </c>
      <c r="DS42">
        <v>24332000</v>
      </c>
      <c r="DT42">
        <v>8276300</v>
      </c>
      <c r="DU42">
        <v>5711800</v>
      </c>
      <c r="DV42">
        <v>0</v>
      </c>
      <c r="DW42">
        <v>22329000</v>
      </c>
      <c r="DX42">
        <v>24406000</v>
      </c>
      <c r="DY42">
        <v>23579000</v>
      </c>
      <c r="DZ42">
        <v>13660000</v>
      </c>
      <c r="EA42">
        <v>12738000</v>
      </c>
      <c r="EB42">
        <v>13926000</v>
      </c>
      <c r="EC42">
        <v>12673000</v>
      </c>
      <c r="ED42">
        <v>12791000</v>
      </c>
      <c r="EE42">
        <v>0</v>
      </c>
      <c r="EF42">
        <v>14580000</v>
      </c>
      <c r="EG42">
        <v>14080000</v>
      </c>
      <c r="EH42">
        <v>14026000</v>
      </c>
      <c r="EI42">
        <v>4</v>
      </c>
      <c r="EJ42">
        <v>2</v>
      </c>
      <c r="EK42">
        <v>2</v>
      </c>
      <c r="EL42">
        <v>0</v>
      </c>
      <c r="EM42">
        <v>0</v>
      </c>
      <c r="EN42">
        <v>0</v>
      </c>
      <c r="EO42">
        <v>1</v>
      </c>
      <c r="EP42">
        <v>0</v>
      </c>
      <c r="EQ42">
        <v>1</v>
      </c>
      <c r="ER42">
        <v>10367000</v>
      </c>
      <c r="ES42">
        <v>11703000</v>
      </c>
      <c r="ET42">
        <v>13045000</v>
      </c>
      <c r="EU42">
        <v>12445000</v>
      </c>
      <c r="EV42">
        <v>13737000</v>
      </c>
      <c r="EW42">
        <v>15266000</v>
      </c>
      <c r="EX42">
        <v>8554100</v>
      </c>
      <c r="EY42">
        <v>0</v>
      </c>
      <c r="EZ42">
        <v>6352300</v>
      </c>
      <c r="FA42">
        <v>1</v>
      </c>
      <c r="FB42">
        <v>0</v>
      </c>
      <c r="FC42">
        <v>1</v>
      </c>
      <c r="FD42">
        <v>2</v>
      </c>
      <c r="FE42">
        <v>2</v>
      </c>
      <c r="FF42">
        <v>3</v>
      </c>
      <c r="FG42">
        <v>0</v>
      </c>
      <c r="FH42">
        <v>0</v>
      </c>
      <c r="FI42">
        <v>0</v>
      </c>
      <c r="FJ42">
        <v>19</v>
      </c>
      <c r="FK42" t="s">
        <v>590</v>
      </c>
      <c r="FO42">
        <v>40</v>
      </c>
      <c r="FP42" t="s">
        <v>591</v>
      </c>
      <c r="FQ42" t="s">
        <v>276</v>
      </c>
      <c r="FR42" t="s">
        <v>592</v>
      </c>
      <c r="FS42" t="s">
        <v>593</v>
      </c>
      <c r="FT42" t="s">
        <v>594</v>
      </c>
      <c r="FU42" t="s">
        <v>595</v>
      </c>
      <c r="FX42">
        <v>-1</v>
      </c>
    </row>
    <row r="43" spans="1:180" x14ac:dyDescent="0.35">
      <c r="A43" t="s">
        <v>596</v>
      </c>
      <c r="B43" t="s">
        <v>596</v>
      </c>
      <c r="C43">
        <v>2</v>
      </c>
      <c r="D43">
        <v>2</v>
      </c>
      <c r="E43">
        <v>2</v>
      </c>
      <c r="F43" t="s">
        <v>597</v>
      </c>
      <c r="H43" t="s">
        <v>598</v>
      </c>
      <c r="I43">
        <v>1</v>
      </c>
      <c r="J43">
        <v>2</v>
      </c>
      <c r="K43">
        <v>2</v>
      </c>
      <c r="L43">
        <v>2</v>
      </c>
      <c r="M43">
        <v>2</v>
      </c>
      <c r="N43">
        <v>1</v>
      </c>
      <c r="O43">
        <v>2</v>
      </c>
      <c r="P43">
        <v>2</v>
      </c>
      <c r="Q43">
        <v>2</v>
      </c>
      <c r="R43">
        <v>2</v>
      </c>
      <c r="S43">
        <v>1</v>
      </c>
      <c r="T43">
        <v>1</v>
      </c>
      <c r="U43">
        <v>1</v>
      </c>
      <c r="V43">
        <v>2</v>
      </c>
      <c r="W43">
        <v>1</v>
      </c>
      <c r="X43">
        <v>1</v>
      </c>
      <c r="Y43">
        <v>0</v>
      </c>
      <c r="Z43">
        <v>1</v>
      </c>
      <c r="AA43">
        <v>1</v>
      </c>
      <c r="AB43">
        <v>2</v>
      </c>
      <c r="AC43">
        <v>1</v>
      </c>
      <c r="AD43">
        <v>2</v>
      </c>
      <c r="AE43">
        <v>2</v>
      </c>
      <c r="AF43">
        <v>1</v>
      </c>
      <c r="AG43">
        <v>2</v>
      </c>
      <c r="AH43">
        <v>2</v>
      </c>
      <c r="AI43">
        <v>2</v>
      </c>
      <c r="AJ43">
        <v>2</v>
      </c>
      <c r="AK43">
        <v>1</v>
      </c>
      <c r="AL43">
        <v>1</v>
      </c>
      <c r="AM43">
        <v>1</v>
      </c>
      <c r="AN43">
        <v>2</v>
      </c>
      <c r="AO43">
        <v>1</v>
      </c>
      <c r="AP43">
        <v>1</v>
      </c>
      <c r="AQ43">
        <v>0</v>
      </c>
      <c r="AR43">
        <v>1</v>
      </c>
      <c r="AS43">
        <v>1</v>
      </c>
      <c r="AT43">
        <v>2</v>
      </c>
      <c r="AU43">
        <v>1</v>
      </c>
      <c r="AV43">
        <v>2</v>
      </c>
      <c r="AW43">
        <v>2</v>
      </c>
      <c r="AX43">
        <v>1</v>
      </c>
      <c r="AY43">
        <v>2</v>
      </c>
      <c r="AZ43">
        <v>2</v>
      </c>
      <c r="BA43">
        <v>2</v>
      </c>
      <c r="BB43">
        <v>2</v>
      </c>
      <c r="BC43">
        <v>1</v>
      </c>
      <c r="BD43">
        <v>1</v>
      </c>
      <c r="BE43">
        <v>1</v>
      </c>
      <c r="BF43">
        <v>2</v>
      </c>
      <c r="BG43">
        <v>1</v>
      </c>
      <c r="BH43">
        <v>1</v>
      </c>
      <c r="BI43">
        <v>0</v>
      </c>
      <c r="BJ43">
        <v>1</v>
      </c>
      <c r="BK43">
        <v>1</v>
      </c>
      <c r="BL43">
        <v>2</v>
      </c>
      <c r="BM43">
        <v>1</v>
      </c>
      <c r="BN43">
        <v>2</v>
      </c>
      <c r="BO43">
        <v>17.8</v>
      </c>
      <c r="BP43">
        <v>17.8</v>
      </c>
      <c r="BQ43">
        <v>17.8</v>
      </c>
      <c r="BR43">
        <v>11.933999999999999</v>
      </c>
      <c r="BS43">
        <v>107</v>
      </c>
      <c r="BT43">
        <v>107</v>
      </c>
      <c r="BU43">
        <v>0</v>
      </c>
      <c r="BV43">
        <v>42.759</v>
      </c>
      <c r="BW43" t="s">
        <v>184</v>
      </c>
      <c r="BX43" t="s">
        <v>184</v>
      </c>
      <c r="BY43" t="s">
        <v>184</v>
      </c>
      <c r="BZ43" t="s">
        <v>184</v>
      </c>
      <c r="CA43" t="s">
        <v>184</v>
      </c>
      <c r="CB43" t="s">
        <v>184</v>
      </c>
      <c r="CC43" t="s">
        <v>184</v>
      </c>
      <c r="CD43" t="s">
        <v>184</v>
      </c>
      <c r="CE43" t="s">
        <v>184</v>
      </c>
      <c r="CF43" t="s">
        <v>184</v>
      </c>
      <c r="CG43" t="s">
        <v>184</v>
      </c>
      <c r="CH43" t="s">
        <v>184</v>
      </c>
      <c r="CJ43" t="s">
        <v>194</v>
      </c>
      <c r="CK43" t="s">
        <v>184</v>
      </c>
      <c r="CL43" t="s">
        <v>184</v>
      </c>
      <c r="CM43" t="s">
        <v>184</v>
      </c>
      <c r="CN43" t="s">
        <v>184</v>
      </c>
      <c r="CO43">
        <v>17.8</v>
      </c>
      <c r="CP43">
        <v>13.1</v>
      </c>
      <c r="CQ43">
        <v>17.8</v>
      </c>
      <c r="CR43">
        <v>17.8</v>
      </c>
      <c r="CS43">
        <v>17.8</v>
      </c>
      <c r="CT43">
        <v>17.8</v>
      </c>
      <c r="CU43">
        <v>13.1</v>
      </c>
      <c r="CV43">
        <v>13.1</v>
      </c>
      <c r="CW43">
        <v>13.1</v>
      </c>
      <c r="CX43">
        <v>17.8</v>
      </c>
      <c r="CY43">
        <v>13.1</v>
      </c>
      <c r="CZ43">
        <v>13.1</v>
      </c>
      <c r="DA43">
        <v>0</v>
      </c>
      <c r="DB43">
        <v>13.1</v>
      </c>
      <c r="DC43">
        <v>13.1</v>
      </c>
      <c r="DD43">
        <v>17.8</v>
      </c>
      <c r="DE43">
        <v>13.1</v>
      </c>
      <c r="DF43">
        <v>17.8</v>
      </c>
      <c r="DG43">
        <v>2798100000</v>
      </c>
      <c r="DH43">
        <v>215050000</v>
      </c>
      <c r="DI43">
        <v>208620000</v>
      </c>
      <c r="DJ43">
        <v>206490000</v>
      </c>
      <c r="DK43">
        <v>196460000</v>
      </c>
      <c r="DL43">
        <v>213470000</v>
      </c>
      <c r="DM43">
        <v>204980000</v>
      </c>
      <c r="DN43">
        <v>51766000</v>
      </c>
      <c r="DO43">
        <v>50708000</v>
      </c>
      <c r="DP43">
        <v>53969000</v>
      </c>
      <c r="DQ43">
        <v>222670000</v>
      </c>
      <c r="DR43">
        <v>200300000</v>
      </c>
      <c r="DS43">
        <v>197340000</v>
      </c>
      <c r="DT43">
        <v>0</v>
      </c>
      <c r="DU43">
        <v>90581000</v>
      </c>
      <c r="DV43">
        <v>88534000</v>
      </c>
      <c r="DW43">
        <v>175240000</v>
      </c>
      <c r="DX43">
        <v>198460000</v>
      </c>
      <c r="DY43">
        <v>223500000</v>
      </c>
      <c r="DZ43">
        <v>212840000</v>
      </c>
      <c r="EA43">
        <v>223520000</v>
      </c>
      <c r="EB43">
        <v>228270000</v>
      </c>
      <c r="EC43">
        <v>0</v>
      </c>
      <c r="ED43">
        <v>212830000</v>
      </c>
      <c r="EE43">
        <v>211920000</v>
      </c>
      <c r="EF43">
        <v>205970000</v>
      </c>
      <c r="EG43">
        <v>218120000</v>
      </c>
      <c r="EH43">
        <v>249990000</v>
      </c>
      <c r="EI43">
        <v>1</v>
      </c>
      <c r="EJ43">
        <v>1</v>
      </c>
      <c r="EK43">
        <v>1</v>
      </c>
      <c r="EL43">
        <v>0</v>
      </c>
      <c r="EM43">
        <v>0</v>
      </c>
      <c r="EN43">
        <v>1</v>
      </c>
      <c r="EO43">
        <v>1</v>
      </c>
      <c r="EP43">
        <v>1</v>
      </c>
      <c r="EQ43">
        <v>2</v>
      </c>
      <c r="ER43">
        <v>224190000</v>
      </c>
      <c r="ES43">
        <v>225160000</v>
      </c>
      <c r="ET43">
        <v>228160000</v>
      </c>
      <c r="EU43">
        <v>190910000</v>
      </c>
      <c r="EV43">
        <v>201390000</v>
      </c>
      <c r="EW43">
        <v>186380000</v>
      </c>
      <c r="EX43">
        <v>167910000</v>
      </c>
      <c r="EY43">
        <v>161880000</v>
      </c>
      <c r="EZ43">
        <v>167810000</v>
      </c>
      <c r="FA43">
        <v>1</v>
      </c>
      <c r="FB43">
        <v>1</v>
      </c>
      <c r="FC43">
        <v>2</v>
      </c>
      <c r="FD43">
        <v>2</v>
      </c>
      <c r="FE43">
        <v>1</v>
      </c>
      <c r="FF43">
        <v>1</v>
      </c>
      <c r="FG43">
        <v>0</v>
      </c>
      <c r="FH43">
        <v>1</v>
      </c>
      <c r="FI43">
        <v>2</v>
      </c>
      <c r="FJ43">
        <v>19</v>
      </c>
      <c r="FK43" t="s">
        <v>599</v>
      </c>
      <c r="FO43">
        <v>41</v>
      </c>
      <c r="FP43" t="s">
        <v>600</v>
      </c>
      <c r="FQ43" t="s">
        <v>242</v>
      </c>
      <c r="FR43" t="s">
        <v>601</v>
      </c>
      <c r="FS43" t="s">
        <v>602</v>
      </c>
      <c r="FT43" t="s">
        <v>603</v>
      </c>
      <c r="FU43" t="s">
        <v>604</v>
      </c>
      <c r="FV43">
        <v>27</v>
      </c>
      <c r="FW43">
        <v>68</v>
      </c>
      <c r="FX43">
        <v>-1</v>
      </c>
    </row>
    <row r="44" spans="1:180" x14ac:dyDescent="0.35">
      <c r="A44" t="s">
        <v>605</v>
      </c>
      <c r="B44" t="s">
        <v>605</v>
      </c>
      <c r="C44" t="s">
        <v>386</v>
      </c>
      <c r="D44" t="s">
        <v>386</v>
      </c>
      <c r="E44" t="s">
        <v>386</v>
      </c>
      <c r="F44" t="s">
        <v>606</v>
      </c>
      <c r="G44" t="s">
        <v>607</v>
      </c>
      <c r="H44" t="s">
        <v>608</v>
      </c>
      <c r="I44">
        <v>2</v>
      </c>
      <c r="J44">
        <v>3</v>
      </c>
      <c r="K44">
        <v>3</v>
      </c>
      <c r="L44">
        <v>3</v>
      </c>
      <c r="M44">
        <v>2</v>
      </c>
      <c r="N44">
        <v>3</v>
      </c>
      <c r="O44">
        <v>3</v>
      </c>
      <c r="P44">
        <v>1</v>
      </c>
      <c r="Q44">
        <v>2</v>
      </c>
      <c r="R44">
        <v>3</v>
      </c>
      <c r="S44">
        <v>3</v>
      </c>
      <c r="T44">
        <v>3</v>
      </c>
      <c r="U44">
        <v>3</v>
      </c>
      <c r="V44">
        <v>2</v>
      </c>
      <c r="W44">
        <v>2</v>
      </c>
      <c r="X44">
        <v>2</v>
      </c>
      <c r="Y44">
        <v>3</v>
      </c>
      <c r="Z44">
        <v>3</v>
      </c>
      <c r="AA44">
        <v>3</v>
      </c>
      <c r="AB44">
        <v>3</v>
      </c>
      <c r="AC44">
        <v>2</v>
      </c>
      <c r="AD44">
        <v>2</v>
      </c>
      <c r="AE44">
        <v>2</v>
      </c>
      <c r="AF44">
        <v>3</v>
      </c>
      <c r="AG44">
        <v>3</v>
      </c>
      <c r="AH44">
        <v>1</v>
      </c>
      <c r="AI44">
        <v>2</v>
      </c>
      <c r="AJ44">
        <v>3</v>
      </c>
      <c r="AK44">
        <v>3</v>
      </c>
      <c r="AL44">
        <v>3</v>
      </c>
      <c r="AM44">
        <v>3</v>
      </c>
      <c r="AN44">
        <v>2</v>
      </c>
      <c r="AO44">
        <v>2</v>
      </c>
      <c r="AP44">
        <v>2</v>
      </c>
      <c r="AQ44">
        <v>3</v>
      </c>
      <c r="AR44">
        <v>3</v>
      </c>
      <c r="AS44">
        <v>3</v>
      </c>
      <c r="AT44">
        <v>3</v>
      </c>
      <c r="AU44">
        <v>2</v>
      </c>
      <c r="AV44">
        <v>2</v>
      </c>
      <c r="AW44">
        <v>2</v>
      </c>
      <c r="AX44">
        <v>3</v>
      </c>
      <c r="AY44">
        <v>3</v>
      </c>
      <c r="AZ44">
        <v>1</v>
      </c>
      <c r="BA44">
        <v>2</v>
      </c>
      <c r="BB44">
        <v>3</v>
      </c>
      <c r="BC44">
        <v>3</v>
      </c>
      <c r="BD44">
        <v>3</v>
      </c>
      <c r="BE44">
        <v>3</v>
      </c>
      <c r="BF44">
        <v>2</v>
      </c>
      <c r="BG44">
        <v>2</v>
      </c>
      <c r="BH44">
        <v>2</v>
      </c>
      <c r="BI44">
        <v>3</v>
      </c>
      <c r="BJ44">
        <v>3</v>
      </c>
      <c r="BK44">
        <v>3</v>
      </c>
      <c r="BL44">
        <v>3</v>
      </c>
      <c r="BM44">
        <v>2</v>
      </c>
      <c r="BN44">
        <v>2</v>
      </c>
      <c r="BO44">
        <v>9.9</v>
      </c>
      <c r="BP44">
        <v>9.9</v>
      </c>
      <c r="BQ44">
        <v>9.9</v>
      </c>
      <c r="BR44">
        <v>35.704000000000001</v>
      </c>
      <c r="BS44">
        <v>324</v>
      </c>
      <c r="BT44" t="s">
        <v>609</v>
      </c>
      <c r="BU44">
        <v>0</v>
      </c>
      <c r="BV44">
        <v>70.608000000000004</v>
      </c>
      <c r="BW44" t="s">
        <v>184</v>
      </c>
      <c r="BX44" t="s">
        <v>184</v>
      </c>
      <c r="BY44" t="s">
        <v>184</v>
      </c>
      <c r="BZ44" t="s">
        <v>184</v>
      </c>
      <c r="CA44" t="s">
        <v>184</v>
      </c>
      <c r="CB44" t="s">
        <v>184</v>
      </c>
      <c r="CC44" t="s">
        <v>184</v>
      </c>
      <c r="CD44" t="s">
        <v>184</v>
      </c>
      <c r="CE44" t="s">
        <v>184</v>
      </c>
      <c r="CF44" t="s">
        <v>184</v>
      </c>
      <c r="CG44" t="s">
        <v>184</v>
      </c>
      <c r="CH44" t="s">
        <v>184</v>
      </c>
      <c r="CI44" t="s">
        <v>184</v>
      </c>
      <c r="CJ44" t="s">
        <v>184</v>
      </c>
      <c r="CK44" t="s">
        <v>184</v>
      </c>
      <c r="CL44" t="s">
        <v>184</v>
      </c>
      <c r="CM44" t="s">
        <v>184</v>
      </c>
      <c r="CN44" t="s">
        <v>184</v>
      </c>
      <c r="CO44">
        <v>6.8</v>
      </c>
      <c r="CP44">
        <v>9.9</v>
      </c>
      <c r="CQ44">
        <v>9.9</v>
      </c>
      <c r="CR44">
        <v>3.1</v>
      </c>
      <c r="CS44">
        <v>6.8</v>
      </c>
      <c r="CT44">
        <v>9.9</v>
      </c>
      <c r="CU44">
        <v>9.9</v>
      </c>
      <c r="CV44">
        <v>9.9</v>
      </c>
      <c r="CW44">
        <v>9.9</v>
      </c>
      <c r="CX44">
        <v>6.8</v>
      </c>
      <c r="CY44">
        <v>6.8</v>
      </c>
      <c r="CZ44">
        <v>6.8</v>
      </c>
      <c r="DA44">
        <v>9.9</v>
      </c>
      <c r="DB44">
        <v>9.9</v>
      </c>
      <c r="DC44">
        <v>9.9</v>
      </c>
      <c r="DD44">
        <v>9.9</v>
      </c>
      <c r="DE44">
        <v>6.8</v>
      </c>
      <c r="DF44">
        <v>6.8</v>
      </c>
      <c r="DG44">
        <v>1990399999.99999</v>
      </c>
      <c r="DH44">
        <v>137160000</v>
      </c>
      <c r="DI44">
        <v>162740000</v>
      </c>
      <c r="DJ44">
        <v>153460000</v>
      </c>
      <c r="DK44">
        <v>67255000</v>
      </c>
      <c r="DL44">
        <v>132900000</v>
      </c>
      <c r="DM44">
        <v>155260000</v>
      </c>
      <c r="DN44">
        <v>35802000</v>
      </c>
      <c r="DO44">
        <v>35950000</v>
      </c>
      <c r="DP44">
        <v>35402000</v>
      </c>
      <c r="DQ44">
        <v>153050000</v>
      </c>
      <c r="DR44">
        <v>148420000</v>
      </c>
      <c r="DS44">
        <v>141210000</v>
      </c>
      <c r="DT44">
        <v>66133000</v>
      </c>
      <c r="DU44">
        <v>68113000</v>
      </c>
      <c r="DV44">
        <v>63493000</v>
      </c>
      <c r="DW44">
        <v>151370000</v>
      </c>
      <c r="DX44">
        <v>140930000</v>
      </c>
      <c r="DY44">
        <v>141770000</v>
      </c>
      <c r="DZ44">
        <v>84427000</v>
      </c>
      <c r="EA44">
        <v>91172000</v>
      </c>
      <c r="EB44">
        <v>89969000</v>
      </c>
      <c r="EC44">
        <v>67597000</v>
      </c>
      <c r="ED44">
        <v>77104000</v>
      </c>
      <c r="EE44">
        <v>71187000</v>
      </c>
      <c r="EF44">
        <v>83632000</v>
      </c>
      <c r="EG44">
        <v>85311000</v>
      </c>
      <c r="EH44">
        <v>89325000</v>
      </c>
      <c r="EI44">
        <v>3</v>
      </c>
      <c r="EJ44">
        <v>2</v>
      </c>
      <c r="EK44">
        <v>2</v>
      </c>
      <c r="EL44">
        <v>3</v>
      </c>
      <c r="EM44">
        <v>4</v>
      </c>
      <c r="EN44">
        <v>2</v>
      </c>
      <c r="EO44">
        <v>3</v>
      </c>
      <c r="EP44">
        <v>2</v>
      </c>
      <c r="EQ44">
        <v>3</v>
      </c>
      <c r="ER44">
        <v>75297000</v>
      </c>
      <c r="ES44">
        <v>81923000</v>
      </c>
      <c r="ET44">
        <v>82730000</v>
      </c>
      <c r="EU44">
        <v>62071000</v>
      </c>
      <c r="EV44">
        <v>74271000</v>
      </c>
      <c r="EW44">
        <v>78930000</v>
      </c>
      <c r="EX44">
        <v>54961000</v>
      </c>
      <c r="EY44">
        <v>57281000</v>
      </c>
      <c r="EZ44">
        <v>51689000</v>
      </c>
      <c r="FA44">
        <v>2</v>
      </c>
      <c r="FB44">
        <v>3</v>
      </c>
      <c r="FC44">
        <v>3</v>
      </c>
      <c r="FD44">
        <v>1</v>
      </c>
      <c r="FE44">
        <v>1</v>
      </c>
      <c r="FF44">
        <v>2</v>
      </c>
      <c r="FG44">
        <v>2</v>
      </c>
      <c r="FH44">
        <v>4</v>
      </c>
      <c r="FI44">
        <v>3</v>
      </c>
      <c r="FJ44">
        <v>45</v>
      </c>
      <c r="FK44" t="s">
        <v>610</v>
      </c>
      <c r="FO44">
        <v>42</v>
      </c>
      <c r="FP44" t="s">
        <v>611</v>
      </c>
      <c r="FQ44" t="s">
        <v>571</v>
      </c>
      <c r="FR44" t="s">
        <v>612</v>
      </c>
      <c r="FS44" t="s">
        <v>613</v>
      </c>
      <c r="FT44" t="s">
        <v>614</v>
      </c>
      <c r="FU44" t="s">
        <v>615</v>
      </c>
      <c r="FX44" t="s">
        <v>297</v>
      </c>
    </row>
    <row r="45" spans="1:180" x14ac:dyDescent="0.35">
      <c r="A45" t="s">
        <v>616</v>
      </c>
      <c r="B45" t="s">
        <v>616</v>
      </c>
      <c r="C45">
        <v>2</v>
      </c>
      <c r="D45">
        <v>2</v>
      </c>
      <c r="E45">
        <v>2</v>
      </c>
      <c r="F45" t="s">
        <v>617</v>
      </c>
      <c r="G45" t="s">
        <v>618</v>
      </c>
      <c r="H45" t="s">
        <v>619</v>
      </c>
      <c r="I45">
        <v>1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1</v>
      </c>
      <c r="U45">
        <v>1</v>
      </c>
      <c r="V45">
        <v>2</v>
      </c>
      <c r="W45">
        <v>2</v>
      </c>
      <c r="X45">
        <v>2</v>
      </c>
      <c r="Y45">
        <v>2</v>
      </c>
      <c r="Z45">
        <v>2</v>
      </c>
      <c r="AA45">
        <v>1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2</v>
      </c>
      <c r="AH45">
        <v>2</v>
      </c>
      <c r="AI45">
        <v>2</v>
      </c>
      <c r="AJ45">
        <v>2</v>
      </c>
      <c r="AK45">
        <v>2</v>
      </c>
      <c r="AL45">
        <v>1</v>
      </c>
      <c r="AM45">
        <v>1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1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2</v>
      </c>
      <c r="BA45">
        <v>2</v>
      </c>
      <c r="BB45">
        <v>2</v>
      </c>
      <c r="BC45">
        <v>2</v>
      </c>
      <c r="BD45">
        <v>1</v>
      </c>
      <c r="BE45">
        <v>1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1</v>
      </c>
      <c r="BL45">
        <v>2</v>
      </c>
      <c r="BM45">
        <v>2</v>
      </c>
      <c r="BN45">
        <v>2</v>
      </c>
      <c r="BO45">
        <v>16</v>
      </c>
      <c r="BP45">
        <v>16</v>
      </c>
      <c r="BQ45">
        <v>16</v>
      </c>
      <c r="BR45">
        <v>13.779</v>
      </c>
      <c r="BS45">
        <v>119</v>
      </c>
      <c r="BT45">
        <v>119</v>
      </c>
      <c r="BU45">
        <v>0</v>
      </c>
      <c r="BV45">
        <v>323.31</v>
      </c>
      <c r="BW45" t="s">
        <v>184</v>
      </c>
      <c r="BX45" t="s">
        <v>184</v>
      </c>
      <c r="BY45" t="s">
        <v>184</v>
      </c>
      <c r="BZ45" t="s">
        <v>184</v>
      </c>
      <c r="CA45" t="s">
        <v>184</v>
      </c>
      <c r="CB45" t="s">
        <v>184</v>
      </c>
      <c r="CC45" t="s">
        <v>184</v>
      </c>
      <c r="CD45" t="s">
        <v>184</v>
      </c>
      <c r="CE45" t="s">
        <v>184</v>
      </c>
      <c r="CF45" t="s">
        <v>184</v>
      </c>
      <c r="CG45" t="s">
        <v>184</v>
      </c>
      <c r="CH45" t="s">
        <v>184</v>
      </c>
      <c r="CI45" t="s">
        <v>184</v>
      </c>
      <c r="CJ45" t="s">
        <v>184</v>
      </c>
      <c r="CK45" t="s">
        <v>184</v>
      </c>
      <c r="CL45" t="s">
        <v>184</v>
      </c>
      <c r="CM45" t="s">
        <v>184</v>
      </c>
      <c r="CN45" t="s">
        <v>184</v>
      </c>
      <c r="CO45">
        <v>16</v>
      </c>
      <c r="CP45">
        <v>16</v>
      </c>
      <c r="CQ45">
        <v>16</v>
      </c>
      <c r="CR45">
        <v>16</v>
      </c>
      <c r="CS45">
        <v>16</v>
      </c>
      <c r="CT45">
        <v>16</v>
      </c>
      <c r="CU45">
        <v>16</v>
      </c>
      <c r="CV45">
        <v>7.6</v>
      </c>
      <c r="CW45">
        <v>7.6</v>
      </c>
      <c r="CX45">
        <v>16</v>
      </c>
      <c r="CY45">
        <v>16</v>
      </c>
      <c r="CZ45">
        <v>16</v>
      </c>
      <c r="DA45">
        <v>16</v>
      </c>
      <c r="DB45">
        <v>16</v>
      </c>
      <c r="DC45">
        <v>7.6</v>
      </c>
      <c r="DD45">
        <v>16</v>
      </c>
      <c r="DE45">
        <v>16</v>
      </c>
      <c r="DF45">
        <v>16</v>
      </c>
      <c r="DG45">
        <v>374280000</v>
      </c>
      <c r="DH45">
        <v>44489000</v>
      </c>
      <c r="DI45">
        <v>42108000</v>
      </c>
      <c r="DJ45">
        <v>40735000</v>
      </c>
      <c r="DK45">
        <v>48456000</v>
      </c>
      <c r="DL45">
        <v>48463000</v>
      </c>
      <c r="DM45">
        <v>45591000</v>
      </c>
      <c r="DN45">
        <v>13743000</v>
      </c>
      <c r="DO45">
        <v>12074000</v>
      </c>
      <c r="DP45">
        <v>12503000</v>
      </c>
      <c r="DQ45">
        <v>9546000</v>
      </c>
      <c r="DR45">
        <v>8998700</v>
      </c>
      <c r="DS45">
        <v>9393400</v>
      </c>
      <c r="DT45">
        <v>3160000</v>
      </c>
      <c r="DU45">
        <v>3062100</v>
      </c>
      <c r="DV45">
        <v>2065300</v>
      </c>
      <c r="DW45">
        <v>9360700</v>
      </c>
      <c r="DX45">
        <v>10413000</v>
      </c>
      <c r="DY45">
        <v>10118000</v>
      </c>
      <c r="DZ45">
        <v>5071900</v>
      </c>
      <c r="EA45">
        <v>5808100</v>
      </c>
      <c r="EB45">
        <v>5781800</v>
      </c>
      <c r="EC45">
        <v>3853100</v>
      </c>
      <c r="ED45">
        <v>4074000</v>
      </c>
      <c r="EE45">
        <v>4615100</v>
      </c>
      <c r="EF45">
        <v>5752200</v>
      </c>
      <c r="EG45">
        <v>6190100</v>
      </c>
      <c r="EH45">
        <v>6283100</v>
      </c>
      <c r="EI45">
        <v>2</v>
      </c>
      <c r="EJ45">
        <v>2</v>
      </c>
      <c r="EK45">
        <v>2</v>
      </c>
      <c r="EL45">
        <v>0</v>
      </c>
      <c r="EM45">
        <v>0</v>
      </c>
      <c r="EN45">
        <v>0</v>
      </c>
      <c r="EO45">
        <v>2</v>
      </c>
      <c r="EP45">
        <v>2</v>
      </c>
      <c r="EQ45">
        <v>2</v>
      </c>
      <c r="ER45">
        <v>38813000</v>
      </c>
      <c r="ES45">
        <v>39414000</v>
      </c>
      <c r="ET45">
        <v>38990000</v>
      </c>
      <c r="EU45">
        <v>39246000</v>
      </c>
      <c r="EV45">
        <v>41198000</v>
      </c>
      <c r="EW45">
        <v>40288000</v>
      </c>
      <c r="EX45">
        <v>34856000</v>
      </c>
      <c r="EY45">
        <v>37971000</v>
      </c>
      <c r="EZ45">
        <v>38297000</v>
      </c>
      <c r="FA45">
        <v>1</v>
      </c>
      <c r="FB45">
        <v>2</v>
      </c>
      <c r="FC45">
        <v>2</v>
      </c>
      <c r="FD45">
        <v>3</v>
      </c>
      <c r="FE45">
        <v>3</v>
      </c>
      <c r="FF45">
        <v>3</v>
      </c>
      <c r="FG45">
        <v>3</v>
      </c>
      <c r="FH45">
        <v>4</v>
      </c>
      <c r="FI45">
        <v>1</v>
      </c>
      <c r="FJ45">
        <v>34</v>
      </c>
      <c r="FK45" t="s">
        <v>620</v>
      </c>
      <c r="FO45">
        <v>43</v>
      </c>
      <c r="FP45" t="s">
        <v>621</v>
      </c>
      <c r="FQ45" t="s">
        <v>242</v>
      </c>
      <c r="FR45" t="s">
        <v>622</v>
      </c>
      <c r="FS45" t="s">
        <v>623</v>
      </c>
      <c r="FT45" t="s">
        <v>624</v>
      </c>
      <c r="FU45" t="s">
        <v>625</v>
      </c>
      <c r="FV45">
        <v>28</v>
      </c>
      <c r="FW45">
        <v>71</v>
      </c>
      <c r="FX45">
        <v>-1</v>
      </c>
    </row>
    <row r="46" spans="1:180" x14ac:dyDescent="0.35">
      <c r="A46" t="s">
        <v>626</v>
      </c>
      <c r="B46" t="s">
        <v>627</v>
      </c>
      <c r="C46" t="s">
        <v>628</v>
      </c>
      <c r="D46" t="s">
        <v>628</v>
      </c>
      <c r="E46" t="s">
        <v>629</v>
      </c>
      <c r="F46" t="s">
        <v>630</v>
      </c>
      <c r="G46" t="s">
        <v>631</v>
      </c>
      <c r="H46" t="s">
        <v>632</v>
      </c>
      <c r="I46">
        <v>12</v>
      </c>
      <c r="J46">
        <v>5</v>
      </c>
      <c r="K46">
        <v>5</v>
      </c>
      <c r="L46">
        <v>4</v>
      </c>
      <c r="M46">
        <v>5</v>
      </c>
      <c r="N46">
        <v>4</v>
      </c>
      <c r="O46">
        <v>4</v>
      </c>
      <c r="P46">
        <v>5</v>
      </c>
      <c r="Q46">
        <v>4</v>
      </c>
      <c r="R46">
        <v>5</v>
      </c>
      <c r="S46">
        <v>1</v>
      </c>
      <c r="T46">
        <v>1</v>
      </c>
      <c r="U46">
        <v>1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1</v>
      </c>
      <c r="AC46">
        <v>0</v>
      </c>
      <c r="AD46">
        <v>0</v>
      </c>
      <c r="AE46">
        <v>5</v>
      </c>
      <c r="AF46">
        <v>4</v>
      </c>
      <c r="AG46">
        <v>4</v>
      </c>
      <c r="AH46">
        <v>5</v>
      </c>
      <c r="AI46">
        <v>4</v>
      </c>
      <c r="AJ46">
        <v>5</v>
      </c>
      <c r="AK46">
        <v>1</v>
      </c>
      <c r="AL46">
        <v>1</v>
      </c>
      <c r="AM46">
        <v>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</v>
      </c>
      <c r="AU46">
        <v>0</v>
      </c>
      <c r="AV46">
        <v>0</v>
      </c>
      <c r="AW46">
        <v>4</v>
      </c>
      <c r="AX46">
        <v>3</v>
      </c>
      <c r="AY46">
        <v>3</v>
      </c>
      <c r="AZ46">
        <v>4</v>
      </c>
      <c r="BA46">
        <v>3</v>
      </c>
      <c r="BB46">
        <v>4</v>
      </c>
      <c r="BC46">
        <v>1</v>
      </c>
      <c r="BD46">
        <v>1</v>
      </c>
      <c r="BE46">
        <v>1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1</v>
      </c>
      <c r="BM46">
        <v>0</v>
      </c>
      <c r="BN46">
        <v>0</v>
      </c>
      <c r="BO46">
        <v>14.6</v>
      </c>
      <c r="BP46">
        <v>14.6</v>
      </c>
      <c r="BQ46">
        <v>11.9</v>
      </c>
      <c r="BR46">
        <v>40.835999999999999</v>
      </c>
      <c r="BS46">
        <v>362</v>
      </c>
      <c r="BT46" t="s">
        <v>633</v>
      </c>
      <c r="BU46">
        <v>0</v>
      </c>
      <c r="BV46">
        <v>29.581</v>
      </c>
      <c r="BW46" t="s">
        <v>184</v>
      </c>
      <c r="BX46" t="s">
        <v>184</v>
      </c>
      <c r="BY46" t="s">
        <v>184</v>
      </c>
      <c r="BZ46" t="s">
        <v>184</v>
      </c>
      <c r="CA46" t="s">
        <v>184</v>
      </c>
      <c r="CB46" t="s">
        <v>184</v>
      </c>
      <c r="CC46" t="s">
        <v>184</v>
      </c>
      <c r="CD46" t="s">
        <v>184</v>
      </c>
      <c r="CE46" t="s">
        <v>194</v>
      </c>
      <c r="CL46" t="s">
        <v>194</v>
      </c>
      <c r="CO46">
        <v>14.6</v>
      </c>
      <c r="CP46">
        <v>11</v>
      </c>
      <c r="CQ46">
        <v>11</v>
      </c>
      <c r="CR46">
        <v>14.6</v>
      </c>
      <c r="CS46">
        <v>11</v>
      </c>
      <c r="CT46">
        <v>14.6</v>
      </c>
      <c r="CU46">
        <v>3.6</v>
      </c>
      <c r="CV46">
        <v>3.6</v>
      </c>
      <c r="CW46">
        <v>3.6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3.6</v>
      </c>
      <c r="DE46">
        <v>0</v>
      </c>
      <c r="DF46">
        <v>0</v>
      </c>
      <c r="DG46">
        <v>93278000</v>
      </c>
      <c r="DH46">
        <v>16528000</v>
      </c>
      <c r="DI46">
        <v>12194000</v>
      </c>
      <c r="DJ46">
        <v>11441000</v>
      </c>
      <c r="DK46">
        <v>17281000</v>
      </c>
      <c r="DL46">
        <v>13901000</v>
      </c>
      <c r="DM46">
        <v>17630000</v>
      </c>
      <c r="DN46">
        <v>1184100</v>
      </c>
      <c r="DO46">
        <v>1133700</v>
      </c>
      <c r="DP46">
        <v>1644500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340840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4482400</v>
      </c>
      <c r="ES46">
        <v>4619200</v>
      </c>
      <c r="ET46">
        <v>3659300</v>
      </c>
      <c r="EU46">
        <v>4836500</v>
      </c>
      <c r="EV46">
        <v>4490200</v>
      </c>
      <c r="EW46">
        <v>4501500</v>
      </c>
      <c r="EX46">
        <v>5787500</v>
      </c>
      <c r="EY46">
        <v>5692100</v>
      </c>
      <c r="EZ46">
        <v>5999700</v>
      </c>
      <c r="FA46">
        <v>3</v>
      </c>
      <c r="FB46">
        <v>1</v>
      </c>
      <c r="FC46">
        <v>1</v>
      </c>
      <c r="FD46">
        <v>3</v>
      </c>
      <c r="FE46">
        <v>2</v>
      </c>
      <c r="FF46">
        <v>3</v>
      </c>
      <c r="FG46">
        <v>1</v>
      </c>
      <c r="FH46">
        <v>1</v>
      </c>
      <c r="FI46">
        <v>0</v>
      </c>
      <c r="FJ46">
        <v>15</v>
      </c>
      <c r="FK46" t="s">
        <v>634</v>
      </c>
      <c r="FO46">
        <v>44</v>
      </c>
      <c r="FP46" t="s">
        <v>635</v>
      </c>
      <c r="FQ46" t="s">
        <v>403</v>
      </c>
      <c r="FR46" t="s">
        <v>636</v>
      </c>
      <c r="FS46" t="s">
        <v>637</v>
      </c>
      <c r="FT46" t="s">
        <v>638</v>
      </c>
      <c r="FU46" t="s">
        <v>639</v>
      </c>
      <c r="FX46" t="s">
        <v>640</v>
      </c>
    </row>
    <row r="47" spans="1:180" x14ac:dyDescent="0.35">
      <c r="A47" t="s">
        <v>641</v>
      </c>
      <c r="B47" t="s">
        <v>641</v>
      </c>
      <c r="C47" t="s">
        <v>642</v>
      </c>
      <c r="D47" t="s">
        <v>643</v>
      </c>
      <c r="E47" t="s">
        <v>643</v>
      </c>
      <c r="F47" t="s">
        <v>644</v>
      </c>
      <c r="G47" t="s">
        <v>645</v>
      </c>
      <c r="H47" t="s">
        <v>646</v>
      </c>
      <c r="I47">
        <v>3</v>
      </c>
      <c r="J47">
        <v>3</v>
      </c>
      <c r="K47">
        <v>2</v>
      </c>
      <c r="L47">
        <v>2</v>
      </c>
      <c r="M47">
        <v>2</v>
      </c>
      <c r="N47">
        <v>3</v>
      </c>
      <c r="O47">
        <v>1</v>
      </c>
      <c r="P47">
        <v>2</v>
      </c>
      <c r="Q47">
        <v>2</v>
      </c>
      <c r="R47">
        <v>3</v>
      </c>
      <c r="S47">
        <v>0</v>
      </c>
      <c r="T47">
        <v>0</v>
      </c>
      <c r="U47">
        <v>0</v>
      </c>
      <c r="V47">
        <v>1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</v>
      </c>
      <c r="AF47">
        <v>2</v>
      </c>
      <c r="AG47">
        <v>0</v>
      </c>
      <c r="AH47">
        <v>1</v>
      </c>
      <c r="AI47">
        <v>1</v>
      </c>
      <c r="AJ47">
        <v>2</v>
      </c>
      <c r="AK47">
        <v>0</v>
      </c>
      <c r="AL47">
        <v>0</v>
      </c>
      <c r="AM47">
        <v>0</v>
      </c>
      <c r="AN47">
        <v>1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1</v>
      </c>
      <c r="AX47">
        <v>2</v>
      </c>
      <c r="AY47">
        <v>0</v>
      </c>
      <c r="AZ47">
        <v>1</v>
      </c>
      <c r="BA47">
        <v>1</v>
      </c>
      <c r="BB47">
        <v>2</v>
      </c>
      <c r="BC47">
        <v>0</v>
      </c>
      <c r="BD47">
        <v>0</v>
      </c>
      <c r="BE47">
        <v>0</v>
      </c>
      <c r="BF47">
        <v>1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11.1</v>
      </c>
      <c r="BP47">
        <v>8.4</v>
      </c>
      <c r="BQ47">
        <v>8.4</v>
      </c>
      <c r="BR47">
        <v>41.301000000000002</v>
      </c>
      <c r="BS47">
        <v>369</v>
      </c>
      <c r="BT47" t="s">
        <v>647</v>
      </c>
      <c r="BU47">
        <v>0</v>
      </c>
      <c r="BV47">
        <v>11.83</v>
      </c>
      <c r="BW47" t="s">
        <v>184</v>
      </c>
      <c r="BX47" t="s">
        <v>184</v>
      </c>
      <c r="BY47" t="s">
        <v>194</v>
      </c>
      <c r="BZ47" t="s">
        <v>194</v>
      </c>
      <c r="CA47" t="s">
        <v>194</v>
      </c>
      <c r="CB47" t="s">
        <v>184</v>
      </c>
      <c r="CF47" t="s">
        <v>194</v>
      </c>
      <c r="CO47">
        <v>6</v>
      </c>
      <c r="CP47">
        <v>11.1</v>
      </c>
      <c r="CQ47">
        <v>2.7</v>
      </c>
      <c r="CR47">
        <v>6</v>
      </c>
      <c r="CS47">
        <v>6</v>
      </c>
      <c r="CT47">
        <v>11.1</v>
      </c>
      <c r="CU47">
        <v>0</v>
      </c>
      <c r="CV47">
        <v>0</v>
      </c>
      <c r="CW47">
        <v>0</v>
      </c>
      <c r="CX47">
        <v>3.3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9447600</v>
      </c>
      <c r="DH47">
        <v>940730</v>
      </c>
      <c r="DI47">
        <v>3074500</v>
      </c>
      <c r="DJ47">
        <v>0</v>
      </c>
      <c r="DK47">
        <v>1037500</v>
      </c>
      <c r="DL47">
        <v>856430</v>
      </c>
      <c r="DM47">
        <v>2968600</v>
      </c>
      <c r="DN47">
        <v>0</v>
      </c>
      <c r="DO47">
        <v>0</v>
      </c>
      <c r="DP47">
        <v>0</v>
      </c>
      <c r="DQ47">
        <v>569840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1511300</v>
      </c>
      <c r="ES47">
        <v>1513000</v>
      </c>
      <c r="ET47">
        <v>0</v>
      </c>
      <c r="EU47">
        <v>1521600</v>
      </c>
      <c r="EV47">
        <v>1426600</v>
      </c>
      <c r="EW47">
        <v>1399200</v>
      </c>
      <c r="EX47">
        <v>0</v>
      </c>
      <c r="EY47">
        <v>0</v>
      </c>
      <c r="EZ47">
        <v>0</v>
      </c>
      <c r="FA47">
        <v>1</v>
      </c>
      <c r="FB47">
        <v>1</v>
      </c>
      <c r="FC47">
        <v>0</v>
      </c>
      <c r="FD47">
        <v>0</v>
      </c>
      <c r="FE47">
        <v>0</v>
      </c>
      <c r="FF47">
        <v>1</v>
      </c>
      <c r="FG47">
        <v>0</v>
      </c>
      <c r="FH47">
        <v>0</v>
      </c>
      <c r="FI47">
        <v>0</v>
      </c>
      <c r="FJ47">
        <v>3</v>
      </c>
      <c r="FK47" t="s">
        <v>648</v>
      </c>
      <c r="FO47">
        <v>45</v>
      </c>
      <c r="FP47" t="s">
        <v>649</v>
      </c>
      <c r="FQ47" t="s">
        <v>650</v>
      </c>
      <c r="FR47" t="s">
        <v>651</v>
      </c>
      <c r="FS47" t="s">
        <v>652</v>
      </c>
      <c r="FT47" t="s">
        <v>653</v>
      </c>
      <c r="FU47" t="s">
        <v>654</v>
      </c>
      <c r="FX47" t="s">
        <v>440</v>
      </c>
    </row>
    <row r="48" spans="1:180" x14ac:dyDescent="0.35">
      <c r="A48" t="s">
        <v>655</v>
      </c>
      <c r="B48" t="s">
        <v>655</v>
      </c>
      <c r="C48">
        <v>1</v>
      </c>
      <c r="D48">
        <v>1</v>
      </c>
      <c r="E48">
        <v>1</v>
      </c>
      <c r="F48" t="s">
        <v>656</v>
      </c>
      <c r="G48" t="s">
        <v>657</v>
      </c>
      <c r="H48" t="s">
        <v>658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0</v>
      </c>
      <c r="T48">
        <v>0</v>
      </c>
      <c r="U48">
        <v>0</v>
      </c>
      <c r="V48">
        <v>1</v>
      </c>
      <c r="W48">
        <v>1</v>
      </c>
      <c r="X48">
        <v>1</v>
      </c>
      <c r="Y48">
        <v>0</v>
      </c>
      <c r="Z48">
        <v>0</v>
      </c>
      <c r="AA48">
        <v>0</v>
      </c>
      <c r="AB48">
        <v>1</v>
      </c>
      <c r="AC48">
        <v>1</v>
      </c>
      <c r="AD48">
        <v>0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0</v>
      </c>
      <c r="AL48">
        <v>0</v>
      </c>
      <c r="AM48">
        <v>0</v>
      </c>
      <c r="AN48">
        <v>1</v>
      </c>
      <c r="AO48">
        <v>1</v>
      </c>
      <c r="AP48">
        <v>1</v>
      </c>
      <c r="AQ48">
        <v>0</v>
      </c>
      <c r="AR48">
        <v>0</v>
      </c>
      <c r="AS48">
        <v>0</v>
      </c>
      <c r="AT48">
        <v>1</v>
      </c>
      <c r="AU48">
        <v>1</v>
      </c>
      <c r="AV48">
        <v>0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0</v>
      </c>
      <c r="BD48">
        <v>0</v>
      </c>
      <c r="BE48">
        <v>0</v>
      </c>
      <c r="BF48">
        <v>1</v>
      </c>
      <c r="BG48">
        <v>1</v>
      </c>
      <c r="BH48">
        <v>1</v>
      </c>
      <c r="BI48">
        <v>0</v>
      </c>
      <c r="BJ48">
        <v>0</v>
      </c>
      <c r="BK48">
        <v>0</v>
      </c>
      <c r="BL48">
        <v>1</v>
      </c>
      <c r="BM48">
        <v>1</v>
      </c>
      <c r="BN48">
        <v>0</v>
      </c>
      <c r="BO48">
        <v>3.8</v>
      </c>
      <c r="BP48">
        <v>3.8</v>
      </c>
      <c r="BQ48">
        <v>3.8</v>
      </c>
      <c r="BR48">
        <v>41.488999999999997</v>
      </c>
      <c r="BS48">
        <v>368</v>
      </c>
      <c r="BT48">
        <v>368</v>
      </c>
      <c r="BU48">
        <v>0</v>
      </c>
      <c r="BV48">
        <v>11.31</v>
      </c>
      <c r="BW48" t="s">
        <v>184</v>
      </c>
      <c r="BX48" t="s">
        <v>184</v>
      </c>
      <c r="BY48" t="s">
        <v>184</v>
      </c>
      <c r="BZ48" t="s">
        <v>184</v>
      </c>
      <c r="CA48" t="s">
        <v>184</v>
      </c>
      <c r="CB48" t="s">
        <v>184</v>
      </c>
      <c r="CF48" t="s">
        <v>184</v>
      </c>
      <c r="CG48" t="s">
        <v>184</v>
      </c>
      <c r="CH48" t="s">
        <v>184</v>
      </c>
      <c r="CL48" t="s">
        <v>184</v>
      </c>
      <c r="CM48" t="s">
        <v>184</v>
      </c>
      <c r="CO48">
        <v>3.8</v>
      </c>
      <c r="CP48">
        <v>3.8</v>
      </c>
      <c r="CQ48">
        <v>3.8</v>
      </c>
      <c r="CR48">
        <v>3.8</v>
      </c>
      <c r="CS48">
        <v>3.8</v>
      </c>
      <c r="CT48">
        <v>3.8</v>
      </c>
      <c r="CU48">
        <v>0</v>
      </c>
      <c r="CV48">
        <v>0</v>
      </c>
      <c r="CW48">
        <v>0</v>
      </c>
      <c r="CX48">
        <v>3.8</v>
      </c>
      <c r="CY48">
        <v>3.8</v>
      </c>
      <c r="CZ48">
        <v>3.8</v>
      </c>
      <c r="DA48">
        <v>0</v>
      </c>
      <c r="DB48">
        <v>0</v>
      </c>
      <c r="DC48">
        <v>0</v>
      </c>
      <c r="DD48">
        <v>3.8</v>
      </c>
      <c r="DE48">
        <v>3.8</v>
      </c>
      <c r="DF48">
        <v>0</v>
      </c>
      <c r="DG48">
        <v>30157000</v>
      </c>
      <c r="DH48">
        <v>3496200</v>
      </c>
      <c r="DI48">
        <v>2533100</v>
      </c>
      <c r="DJ48">
        <v>2341200</v>
      </c>
      <c r="DK48">
        <v>3295900</v>
      </c>
      <c r="DL48">
        <v>2764100</v>
      </c>
      <c r="DM48">
        <v>2469500</v>
      </c>
      <c r="DN48">
        <v>0</v>
      </c>
      <c r="DO48">
        <v>0</v>
      </c>
      <c r="DP48">
        <v>0</v>
      </c>
      <c r="DQ48">
        <v>3346100</v>
      </c>
      <c r="DR48">
        <v>2348500</v>
      </c>
      <c r="DS48">
        <v>2194300</v>
      </c>
      <c r="DT48">
        <v>0</v>
      </c>
      <c r="DU48">
        <v>0</v>
      </c>
      <c r="DV48">
        <v>0</v>
      </c>
      <c r="DW48">
        <v>2829400</v>
      </c>
      <c r="DX48">
        <v>2538900</v>
      </c>
      <c r="DY48">
        <v>0</v>
      </c>
      <c r="DZ48">
        <v>3346100</v>
      </c>
      <c r="EA48">
        <v>2612700</v>
      </c>
      <c r="EB48">
        <v>2530500</v>
      </c>
      <c r="EC48">
        <v>0</v>
      </c>
      <c r="ED48">
        <v>0</v>
      </c>
      <c r="EE48">
        <v>0</v>
      </c>
      <c r="EF48">
        <v>3271300</v>
      </c>
      <c r="EG48">
        <v>2781800</v>
      </c>
      <c r="EH48">
        <v>0</v>
      </c>
      <c r="EI48">
        <v>1</v>
      </c>
      <c r="EJ48">
        <v>1</v>
      </c>
      <c r="EK48">
        <v>1</v>
      </c>
      <c r="EL48">
        <v>0</v>
      </c>
      <c r="EM48">
        <v>0</v>
      </c>
      <c r="EN48">
        <v>0</v>
      </c>
      <c r="EO48">
        <v>1</v>
      </c>
      <c r="EP48">
        <v>1</v>
      </c>
      <c r="EQ48">
        <v>0</v>
      </c>
      <c r="ER48">
        <v>3496200</v>
      </c>
      <c r="ES48">
        <v>2722600</v>
      </c>
      <c r="ET48">
        <v>2604000</v>
      </c>
      <c r="EU48">
        <v>3165500</v>
      </c>
      <c r="EV48">
        <v>2826800</v>
      </c>
      <c r="EW48">
        <v>2535400</v>
      </c>
      <c r="EX48">
        <v>0</v>
      </c>
      <c r="EY48">
        <v>0</v>
      </c>
      <c r="EZ48">
        <v>0</v>
      </c>
      <c r="FA48">
        <v>1</v>
      </c>
      <c r="FB48">
        <v>0</v>
      </c>
      <c r="FC48">
        <v>1</v>
      </c>
      <c r="FD48">
        <v>1</v>
      </c>
      <c r="FE48">
        <v>1</v>
      </c>
      <c r="FF48">
        <v>1</v>
      </c>
      <c r="FG48">
        <v>0</v>
      </c>
      <c r="FH48">
        <v>0</v>
      </c>
      <c r="FI48">
        <v>0</v>
      </c>
      <c r="FJ48">
        <v>10</v>
      </c>
      <c r="FK48" t="s">
        <v>659</v>
      </c>
      <c r="FO48">
        <v>46</v>
      </c>
      <c r="FP48">
        <v>512</v>
      </c>
      <c r="FQ48" t="s">
        <v>187</v>
      </c>
      <c r="FR48">
        <v>540</v>
      </c>
      <c r="FS48" t="s">
        <v>660</v>
      </c>
      <c r="FT48" t="s">
        <v>661</v>
      </c>
      <c r="FU48">
        <v>5193</v>
      </c>
      <c r="FX48">
        <v>-1</v>
      </c>
    </row>
    <row r="49" spans="1:180" x14ac:dyDescent="0.35">
      <c r="A49" t="s">
        <v>662</v>
      </c>
      <c r="B49" t="s">
        <v>662</v>
      </c>
      <c r="C49">
        <v>7</v>
      </c>
      <c r="D49">
        <v>7</v>
      </c>
      <c r="E49">
        <v>5</v>
      </c>
      <c r="F49" t="s">
        <v>663</v>
      </c>
      <c r="G49" t="s">
        <v>664</v>
      </c>
      <c r="H49" t="s">
        <v>665</v>
      </c>
      <c r="I49">
        <v>1</v>
      </c>
      <c r="J49">
        <v>7</v>
      </c>
      <c r="K49">
        <v>7</v>
      </c>
      <c r="L49">
        <v>5</v>
      </c>
      <c r="M49">
        <v>3</v>
      </c>
      <c r="N49">
        <v>4</v>
      </c>
      <c r="O49">
        <v>5</v>
      </c>
      <c r="P49">
        <v>7</v>
      </c>
      <c r="Q49">
        <v>7</v>
      </c>
      <c r="R49">
        <v>6</v>
      </c>
      <c r="S49">
        <v>2</v>
      </c>
      <c r="T49">
        <v>2</v>
      </c>
      <c r="U49">
        <v>2</v>
      </c>
      <c r="V49">
        <v>3</v>
      </c>
      <c r="W49">
        <v>3</v>
      </c>
      <c r="X49">
        <v>4</v>
      </c>
      <c r="Y49">
        <v>3</v>
      </c>
      <c r="Z49">
        <v>2</v>
      </c>
      <c r="AA49">
        <v>3</v>
      </c>
      <c r="AB49">
        <v>5</v>
      </c>
      <c r="AC49">
        <v>6</v>
      </c>
      <c r="AD49">
        <v>6</v>
      </c>
      <c r="AE49">
        <v>3</v>
      </c>
      <c r="AF49">
        <v>4</v>
      </c>
      <c r="AG49">
        <v>5</v>
      </c>
      <c r="AH49">
        <v>7</v>
      </c>
      <c r="AI49">
        <v>7</v>
      </c>
      <c r="AJ49">
        <v>6</v>
      </c>
      <c r="AK49">
        <v>2</v>
      </c>
      <c r="AL49">
        <v>2</v>
      </c>
      <c r="AM49">
        <v>2</v>
      </c>
      <c r="AN49">
        <v>3</v>
      </c>
      <c r="AO49">
        <v>3</v>
      </c>
      <c r="AP49">
        <v>4</v>
      </c>
      <c r="AQ49">
        <v>3</v>
      </c>
      <c r="AR49">
        <v>2</v>
      </c>
      <c r="AS49">
        <v>3</v>
      </c>
      <c r="AT49">
        <v>5</v>
      </c>
      <c r="AU49">
        <v>6</v>
      </c>
      <c r="AV49">
        <v>6</v>
      </c>
      <c r="AW49">
        <v>1</v>
      </c>
      <c r="AX49">
        <v>2</v>
      </c>
      <c r="AY49">
        <v>3</v>
      </c>
      <c r="AZ49">
        <v>5</v>
      </c>
      <c r="BA49">
        <v>5</v>
      </c>
      <c r="BB49">
        <v>4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2</v>
      </c>
      <c r="BI49">
        <v>1</v>
      </c>
      <c r="BJ49">
        <v>1</v>
      </c>
      <c r="BK49">
        <v>1</v>
      </c>
      <c r="BL49">
        <v>3</v>
      </c>
      <c r="BM49">
        <v>4</v>
      </c>
      <c r="BN49">
        <v>4</v>
      </c>
      <c r="BO49">
        <v>54.2</v>
      </c>
      <c r="BP49">
        <v>54.2</v>
      </c>
      <c r="BQ49">
        <v>47.9</v>
      </c>
      <c r="BR49">
        <v>15.085000000000001</v>
      </c>
      <c r="BS49">
        <v>142</v>
      </c>
      <c r="BT49">
        <v>142</v>
      </c>
      <c r="BU49">
        <v>0</v>
      </c>
      <c r="BV49">
        <v>128.1</v>
      </c>
      <c r="BW49" t="s">
        <v>184</v>
      </c>
      <c r="BX49" t="s">
        <v>184</v>
      </c>
      <c r="BY49" t="s">
        <v>184</v>
      </c>
      <c r="BZ49" t="s">
        <v>184</v>
      </c>
      <c r="CA49" t="s">
        <v>184</v>
      </c>
      <c r="CB49" t="s">
        <v>184</v>
      </c>
      <c r="CC49" t="s">
        <v>184</v>
      </c>
      <c r="CD49" t="s">
        <v>184</v>
      </c>
      <c r="CE49" t="s">
        <v>184</v>
      </c>
      <c r="CF49" t="s">
        <v>184</v>
      </c>
      <c r="CG49" t="s">
        <v>184</v>
      </c>
      <c r="CH49" t="s">
        <v>184</v>
      </c>
      <c r="CI49" t="s">
        <v>184</v>
      </c>
      <c r="CJ49" t="s">
        <v>184</v>
      </c>
      <c r="CK49" t="s">
        <v>184</v>
      </c>
      <c r="CL49" t="s">
        <v>184</v>
      </c>
      <c r="CM49" t="s">
        <v>184</v>
      </c>
      <c r="CN49" t="s">
        <v>184</v>
      </c>
      <c r="CO49">
        <v>14.8</v>
      </c>
      <c r="CP49">
        <v>21.1</v>
      </c>
      <c r="CQ49">
        <v>32.4</v>
      </c>
      <c r="CR49">
        <v>54.2</v>
      </c>
      <c r="CS49">
        <v>54.2</v>
      </c>
      <c r="CT49">
        <v>43.7</v>
      </c>
      <c r="CU49">
        <v>13.4</v>
      </c>
      <c r="CV49">
        <v>13.4</v>
      </c>
      <c r="CW49">
        <v>13.4</v>
      </c>
      <c r="CX49">
        <v>14.8</v>
      </c>
      <c r="CY49">
        <v>14.8</v>
      </c>
      <c r="CZ49">
        <v>26.1</v>
      </c>
      <c r="DA49">
        <v>14.8</v>
      </c>
      <c r="DB49">
        <v>13.4</v>
      </c>
      <c r="DC49">
        <v>14.8</v>
      </c>
      <c r="DD49">
        <v>32.4</v>
      </c>
      <c r="DE49">
        <v>43</v>
      </c>
      <c r="DF49">
        <v>43.7</v>
      </c>
      <c r="DG49">
        <v>17373000000</v>
      </c>
      <c r="DH49">
        <v>357370000</v>
      </c>
      <c r="DI49">
        <v>329720000</v>
      </c>
      <c r="DJ49">
        <v>343080000</v>
      </c>
      <c r="DK49">
        <v>5534900000</v>
      </c>
      <c r="DL49">
        <v>5164100000</v>
      </c>
      <c r="DM49">
        <v>3049899999.99999</v>
      </c>
      <c r="DN49">
        <v>75077000</v>
      </c>
      <c r="DO49">
        <v>74976000</v>
      </c>
      <c r="DP49">
        <v>78831000</v>
      </c>
      <c r="DQ49">
        <v>308690000</v>
      </c>
      <c r="DR49">
        <v>270990000</v>
      </c>
      <c r="DS49">
        <v>287670000</v>
      </c>
      <c r="DT49">
        <v>120990000</v>
      </c>
      <c r="DU49">
        <v>106300000</v>
      </c>
      <c r="DV49">
        <v>107420000</v>
      </c>
      <c r="DW49">
        <v>320340000</v>
      </c>
      <c r="DX49">
        <v>441270000</v>
      </c>
      <c r="DY49">
        <v>401060000</v>
      </c>
      <c r="DZ49">
        <v>257640000</v>
      </c>
      <c r="EA49">
        <v>256690000</v>
      </c>
      <c r="EB49">
        <v>266330000</v>
      </c>
      <c r="EC49">
        <v>241890000</v>
      </c>
      <c r="ED49">
        <v>247470000</v>
      </c>
      <c r="EE49">
        <v>254860000</v>
      </c>
      <c r="EF49">
        <v>258610000</v>
      </c>
      <c r="EG49">
        <v>312380000</v>
      </c>
      <c r="EH49">
        <v>325120000</v>
      </c>
      <c r="EI49">
        <v>2</v>
      </c>
      <c r="EJ49">
        <v>2</v>
      </c>
      <c r="EK49">
        <v>2</v>
      </c>
      <c r="EL49">
        <v>1</v>
      </c>
      <c r="EM49">
        <v>0</v>
      </c>
      <c r="EN49">
        <v>0</v>
      </c>
      <c r="EO49">
        <v>4</v>
      </c>
      <c r="EP49">
        <v>4</v>
      </c>
      <c r="EQ49">
        <v>4</v>
      </c>
      <c r="ER49">
        <v>621390000</v>
      </c>
      <c r="ES49">
        <v>588110000</v>
      </c>
      <c r="ET49">
        <v>594140000</v>
      </c>
      <c r="EU49">
        <v>1366900000</v>
      </c>
      <c r="EV49">
        <v>1332800000</v>
      </c>
      <c r="EW49">
        <v>1507499999.99999</v>
      </c>
      <c r="EX49">
        <v>468190000</v>
      </c>
      <c r="EY49">
        <v>486770000</v>
      </c>
      <c r="EZ49">
        <v>506410000</v>
      </c>
      <c r="FA49">
        <v>1</v>
      </c>
      <c r="FB49">
        <v>2</v>
      </c>
      <c r="FC49">
        <v>2</v>
      </c>
      <c r="FD49">
        <v>9</v>
      </c>
      <c r="FE49">
        <v>8</v>
      </c>
      <c r="FF49">
        <v>9</v>
      </c>
      <c r="FG49">
        <v>2</v>
      </c>
      <c r="FH49">
        <v>4</v>
      </c>
      <c r="FI49">
        <v>1</v>
      </c>
      <c r="FJ49">
        <v>57</v>
      </c>
      <c r="FK49" t="s">
        <v>666</v>
      </c>
      <c r="FO49">
        <v>47</v>
      </c>
      <c r="FP49" t="s">
        <v>667</v>
      </c>
      <c r="FQ49" t="s">
        <v>668</v>
      </c>
      <c r="FR49" t="s">
        <v>669</v>
      </c>
      <c r="FS49" t="s">
        <v>670</v>
      </c>
      <c r="FT49" t="s">
        <v>671</v>
      </c>
      <c r="FU49" t="s">
        <v>672</v>
      </c>
      <c r="FV49">
        <v>29</v>
      </c>
      <c r="FW49">
        <v>33</v>
      </c>
      <c r="FX49">
        <v>-1</v>
      </c>
    </row>
    <row r="50" spans="1:180" x14ac:dyDescent="0.35">
      <c r="A50" t="s">
        <v>673</v>
      </c>
      <c r="B50" t="s">
        <v>674</v>
      </c>
      <c r="C50" t="s">
        <v>675</v>
      </c>
      <c r="D50" t="s">
        <v>676</v>
      </c>
      <c r="E50" t="s">
        <v>676</v>
      </c>
      <c r="H50" t="s">
        <v>677</v>
      </c>
      <c r="I50">
        <v>2</v>
      </c>
      <c r="J50">
        <v>6</v>
      </c>
      <c r="K50">
        <v>4</v>
      </c>
      <c r="L50">
        <v>4</v>
      </c>
      <c r="M50">
        <v>6</v>
      </c>
      <c r="N50">
        <v>6</v>
      </c>
      <c r="O50">
        <v>5</v>
      </c>
      <c r="P50">
        <v>6</v>
      </c>
      <c r="Q50">
        <v>6</v>
      </c>
      <c r="R50">
        <v>6</v>
      </c>
      <c r="S50">
        <v>5</v>
      </c>
      <c r="T50">
        <v>5</v>
      </c>
      <c r="U50">
        <v>4</v>
      </c>
      <c r="V50">
        <v>6</v>
      </c>
      <c r="W50">
        <v>6</v>
      </c>
      <c r="X50">
        <v>5</v>
      </c>
      <c r="Y50">
        <v>6</v>
      </c>
      <c r="Z50">
        <v>5</v>
      </c>
      <c r="AA50">
        <v>6</v>
      </c>
      <c r="AB50">
        <v>6</v>
      </c>
      <c r="AC50">
        <v>6</v>
      </c>
      <c r="AD50">
        <v>5</v>
      </c>
      <c r="AE50">
        <v>4</v>
      </c>
      <c r="AF50">
        <v>4</v>
      </c>
      <c r="AG50">
        <v>3</v>
      </c>
      <c r="AH50">
        <v>4</v>
      </c>
      <c r="AI50">
        <v>4</v>
      </c>
      <c r="AJ50">
        <v>4</v>
      </c>
      <c r="AK50">
        <v>4</v>
      </c>
      <c r="AL50">
        <v>4</v>
      </c>
      <c r="AM50">
        <v>3</v>
      </c>
      <c r="AN50">
        <v>4</v>
      </c>
      <c r="AO50">
        <v>4</v>
      </c>
      <c r="AP50">
        <v>3</v>
      </c>
      <c r="AQ50">
        <v>4</v>
      </c>
      <c r="AR50">
        <v>4</v>
      </c>
      <c r="AS50">
        <v>4</v>
      </c>
      <c r="AT50">
        <v>4</v>
      </c>
      <c r="AU50">
        <v>4</v>
      </c>
      <c r="AV50">
        <v>3</v>
      </c>
      <c r="AW50">
        <v>4</v>
      </c>
      <c r="AX50">
        <v>4</v>
      </c>
      <c r="AY50">
        <v>3</v>
      </c>
      <c r="AZ50">
        <v>4</v>
      </c>
      <c r="BA50">
        <v>4</v>
      </c>
      <c r="BB50">
        <v>4</v>
      </c>
      <c r="BC50">
        <v>4</v>
      </c>
      <c r="BD50">
        <v>4</v>
      </c>
      <c r="BE50">
        <v>3</v>
      </c>
      <c r="BF50">
        <v>4</v>
      </c>
      <c r="BG50">
        <v>4</v>
      </c>
      <c r="BH50">
        <v>3</v>
      </c>
      <c r="BI50">
        <v>4</v>
      </c>
      <c r="BJ50">
        <v>4</v>
      </c>
      <c r="BK50">
        <v>4</v>
      </c>
      <c r="BL50">
        <v>4</v>
      </c>
      <c r="BM50">
        <v>4</v>
      </c>
      <c r="BN50">
        <v>3</v>
      </c>
      <c r="BO50">
        <v>41.8</v>
      </c>
      <c r="BP50">
        <v>35.6</v>
      </c>
      <c r="BQ50">
        <v>35.6</v>
      </c>
      <c r="BR50">
        <v>15.657999999999999</v>
      </c>
      <c r="BS50">
        <v>146</v>
      </c>
      <c r="BT50" t="s">
        <v>678</v>
      </c>
      <c r="BU50">
        <v>0</v>
      </c>
      <c r="BV50">
        <v>323.31</v>
      </c>
      <c r="BW50" t="s">
        <v>184</v>
      </c>
      <c r="BX50" t="s">
        <v>184</v>
      </c>
      <c r="BY50" t="s">
        <v>184</v>
      </c>
      <c r="BZ50" t="s">
        <v>184</v>
      </c>
      <c r="CA50" t="s">
        <v>184</v>
      </c>
      <c r="CB50" t="s">
        <v>184</v>
      </c>
      <c r="CC50" t="s">
        <v>184</v>
      </c>
      <c r="CD50" t="s">
        <v>184</v>
      </c>
      <c r="CE50" t="s">
        <v>184</v>
      </c>
      <c r="CF50" t="s">
        <v>184</v>
      </c>
      <c r="CG50" t="s">
        <v>184</v>
      </c>
      <c r="CH50" t="s">
        <v>184</v>
      </c>
      <c r="CI50" t="s">
        <v>184</v>
      </c>
      <c r="CJ50" t="s">
        <v>184</v>
      </c>
      <c r="CK50" t="s">
        <v>184</v>
      </c>
      <c r="CL50" t="s">
        <v>184</v>
      </c>
      <c r="CM50" t="s">
        <v>184</v>
      </c>
      <c r="CN50" t="s">
        <v>184</v>
      </c>
      <c r="CO50">
        <v>41.8</v>
      </c>
      <c r="CP50">
        <v>41.8</v>
      </c>
      <c r="CQ50">
        <v>33.6</v>
      </c>
      <c r="CR50">
        <v>41.8</v>
      </c>
      <c r="CS50">
        <v>41.8</v>
      </c>
      <c r="CT50">
        <v>41.8</v>
      </c>
      <c r="CU50">
        <v>40.4</v>
      </c>
      <c r="CV50">
        <v>40.4</v>
      </c>
      <c r="CW50">
        <v>29.5</v>
      </c>
      <c r="CX50">
        <v>41.8</v>
      </c>
      <c r="CY50">
        <v>41.8</v>
      </c>
      <c r="CZ50">
        <v>33.6</v>
      </c>
      <c r="DA50">
        <v>41.8</v>
      </c>
      <c r="DB50">
        <v>40.4</v>
      </c>
      <c r="DC50">
        <v>41.8</v>
      </c>
      <c r="DD50">
        <v>41.8</v>
      </c>
      <c r="DE50">
        <v>41.8</v>
      </c>
      <c r="DF50">
        <v>33.6</v>
      </c>
      <c r="DG50">
        <v>8704400000</v>
      </c>
      <c r="DH50">
        <v>553340000</v>
      </c>
      <c r="DI50">
        <v>532710000</v>
      </c>
      <c r="DJ50">
        <v>445150000</v>
      </c>
      <c r="DK50">
        <v>647110000</v>
      </c>
      <c r="DL50">
        <v>626840000</v>
      </c>
      <c r="DM50">
        <v>2451300000</v>
      </c>
      <c r="DN50">
        <v>130850000</v>
      </c>
      <c r="DO50">
        <v>110600000</v>
      </c>
      <c r="DP50">
        <v>135770000</v>
      </c>
      <c r="DQ50">
        <v>567920000</v>
      </c>
      <c r="DR50">
        <v>528520000</v>
      </c>
      <c r="DS50">
        <v>440940000</v>
      </c>
      <c r="DT50">
        <v>95004000</v>
      </c>
      <c r="DU50">
        <v>94547000</v>
      </c>
      <c r="DV50">
        <v>172490000</v>
      </c>
      <c r="DW50">
        <v>526850000</v>
      </c>
      <c r="DX50">
        <v>518360000</v>
      </c>
      <c r="DY50">
        <v>126090000</v>
      </c>
      <c r="DZ50">
        <v>266280000</v>
      </c>
      <c r="EA50">
        <v>300880000</v>
      </c>
      <c r="EB50">
        <v>451540000</v>
      </c>
      <c r="EC50">
        <v>203260000</v>
      </c>
      <c r="ED50">
        <v>196340000</v>
      </c>
      <c r="EE50">
        <v>99423000</v>
      </c>
      <c r="EF50">
        <v>290020000</v>
      </c>
      <c r="EG50">
        <v>301280000</v>
      </c>
      <c r="EH50">
        <v>144310000</v>
      </c>
      <c r="EI50">
        <v>5</v>
      </c>
      <c r="EJ50">
        <v>8</v>
      </c>
      <c r="EK50">
        <v>5</v>
      </c>
      <c r="EL50">
        <v>6</v>
      </c>
      <c r="EM50">
        <v>5</v>
      </c>
      <c r="EN50">
        <v>4</v>
      </c>
      <c r="EO50">
        <v>6</v>
      </c>
      <c r="EP50">
        <v>5</v>
      </c>
      <c r="EQ50">
        <v>4</v>
      </c>
      <c r="ER50">
        <v>447590000</v>
      </c>
      <c r="ES50">
        <v>493730000</v>
      </c>
      <c r="ET50">
        <v>631640000</v>
      </c>
      <c r="EU50">
        <v>553580000</v>
      </c>
      <c r="EV50">
        <v>594120000</v>
      </c>
      <c r="EW50">
        <v>634240000</v>
      </c>
      <c r="EX50">
        <v>344150000</v>
      </c>
      <c r="EY50">
        <v>346220000</v>
      </c>
      <c r="EZ50">
        <v>372340000</v>
      </c>
      <c r="FA50">
        <v>5</v>
      </c>
      <c r="FB50">
        <v>7</v>
      </c>
      <c r="FC50">
        <v>4</v>
      </c>
      <c r="FD50">
        <v>5</v>
      </c>
      <c r="FE50">
        <v>5</v>
      </c>
      <c r="FF50">
        <v>5</v>
      </c>
      <c r="FG50">
        <v>3</v>
      </c>
      <c r="FH50">
        <v>2</v>
      </c>
      <c r="FI50">
        <v>9</v>
      </c>
      <c r="FJ50">
        <v>93</v>
      </c>
      <c r="FK50" t="s">
        <v>679</v>
      </c>
      <c r="FO50">
        <v>48</v>
      </c>
      <c r="FP50" t="s">
        <v>680</v>
      </c>
      <c r="FQ50" t="s">
        <v>681</v>
      </c>
      <c r="FR50" t="s">
        <v>682</v>
      </c>
      <c r="FS50" t="s">
        <v>683</v>
      </c>
      <c r="FT50" t="s">
        <v>684</v>
      </c>
      <c r="FU50" t="s">
        <v>685</v>
      </c>
      <c r="FV50">
        <v>30</v>
      </c>
      <c r="FW50">
        <v>33</v>
      </c>
      <c r="FX50" t="s">
        <v>297</v>
      </c>
    </row>
    <row r="51" spans="1:180" x14ac:dyDescent="0.35">
      <c r="A51" t="s">
        <v>686</v>
      </c>
      <c r="B51" t="s">
        <v>686</v>
      </c>
      <c r="C51" t="s">
        <v>687</v>
      </c>
      <c r="D51" t="s">
        <v>687</v>
      </c>
      <c r="E51" t="s">
        <v>688</v>
      </c>
      <c r="F51" t="s">
        <v>689</v>
      </c>
      <c r="G51" t="s">
        <v>690</v>
      </c>
      <c r="H51" t="s">
        <v>691</v>
      </c>
      <c r="I51">
        <v>2</v>
      </c>
      <c r="J51">
        <v>6</v>
      </c>
      <c r="K51">
        <v>6</v>
      </c>
      <c r="L51">
        <v>5</v>
      </c>
      <c r="M51">
        <v>2</v>
      </c>
      <c r="N51">
        <v>5</v>
      </c>
      <c r="O51">
        <v>5</v>
      </c>
      <c r="P51">
        <v>6</v>
      </c>
      <c r="Q51">
        <v>6</v>
      </c>
      <c r="R51">
        <v>6</v>
      </c>
      <c r="S51">
        <v>2</v>
      </c>
      <c r="T51">
        <v>2</v>
      </c>
      <c r="U51">
        <v>1</v>
      </c>
      <c r="V51">
        <v>2</v>
      </c>
      <c r="W51">
        <v>2</v>
      </c>
      <c r="X51">
        <v>3</v>
      </c>
      <c r="Y51">
        <v>2</v>
      </c>
      <c r="Z51">
        <v>1</v>
      </c>
      <c r="AA51">
        <v>2</v>
      </c>
      <c r="AB51">
        <v>5</v>
      </c>
      <c r="AC51">
        <v>5</v>
      </c>
      <c r="AD51">
        <v>5</v>
      </c>
      <c r="AE51">
        <v>2</v>
      </c>
      <c r="AF51">
        <v>5</v>
      </c>
      <c r="AG51">
        <v>5</v>
      </c>
      <c r="AH51">
        <v>6</v>
      </c>
      <c r="AI51">
        <v>6</v>
      </c>
      <c r="AJ51">
        <v>6</v>
      </c>
      <c r="AK51">
        <v>2</v>
      </c>
      <c r="AL51">
        <v>2</v>
      </c>
      <c r="AM51">
        <v>1</v>
      </c>
      <c r="AN51">
        <v>2</v>
      </c>
      <c r="AO51">
        <v>2</v>
      </c>
      <c r="AP51">
        <v>3</v>
      </c>
      <c r="AQ51">
        <v>2</v>
      </c>
      <c r="AR51">
        <v>1</v>
      </c>
      <c r="AS51">
        <v>2</v>
      </c>
      <c r="AT51">
        <v>5</v>
      </c>
      <c r="AU51">
        <v>5</v>
      </c>
      <c r="AV51">
        <v>5</v>
      </c>
      <c r="AW51">
        <v>1</v>
      </c>
      <c r="AX51">
        <v>4</v>
      </c>
      <c r="AY51">
        <v>4</v>
      </c>
      <c r="AZ51">
        <v>5</v>
      </c>
      <c r="BA51">
        <v>5</v>
      </c>
      <c r="BB51">
        <v>5</v>
      </c>
      <c r="BC51">
        <v>1</v>
      </c>
      <c r="BD51">
        <v>1</v>
      </c>
      <c r="BE51">
        <v>0</v>
      </c>
      <c r="BF51">
        <v>1</v>
      </c>
      <c r="BG51">
        <v>1</v>
      </c>
      <c r="BH51">
        <v>2</v>
      </c>
      <c r="BI51">
        <v>1</v>
      </c>
      <c r="BJ51">
        <v>0</v>
      </c>
      <c r="BK51">
        <v>1</v>
      </c>
      <c r="BL51">
        <v>4</v>
      </c>
      <c r="BM51">
        <v>4</v>
      </c>
      <c r="BN51">
        <v>4</v>
      </c>
      <c r="BO51">
        <v>45.6</v>
      </c>
      <c r="BP51">
        <v>45.6</v>
      </c>
      <c r="BQ51">
        <v>38.799999999999997</v>
      </c>
      <c r="BR51">
        <v>15.84</v>
      </c>
      <c r="BS51">
        <v>147</v>
      </c>
      <c r="BT51" t="s">
        <v>692</v>
      </c>
      <c r="BU51">
        <v>0</v>
      </c>
      <c r="BV51">
        <v>253.2</v>
      </c>
      <c r="BW51" t="s">
        <v>184</v>
      </c>
      <c r="BX51" t="s">
        <v>184</v>
      </c>
      <c r="BY51" t="s">
        <v>184</v>
      </c>
      <c r="BZ51" t="s">
        <v>184</v>
      </c>
      <c r="CA51" t="s">
        <v>184</v>
      </c>
      <c r="CB51" t="s">
        <v>184</v>
      </c>
      <c r="CC51" t="s">
        <v>184</v>
      </c>
      <c r="CD51" t="s">
        <v>184</v>
      </c>
      <c r="CE51" t="s">
        <v>184</v>
      </c>
      <c r="CF51" t="s">
        <v>184</v>
      </c>
      <c r="CG51" t="s">
        <v>184</v>
      </c>
      <c r="CH51" t="s">
        <v>184</v>
      </c>
      <c r="CI51" t="s">
        <v>184</v>
      </c>
      <c r="CJ51" t="s">
        <v>184</v>
      </c>
      <c r="CK51" t="s">
        <v>184</v>
      </c>
      <c r="CL51" t="s">
        <v>184</v>
      </c>
      <c r="CM51" t="s">
        <v>184</v>
      </c>
      <c r="CN51" t="s">
        <v>184</v>
      </c>
      <c r="CO51">
        <v>12.9</v>
      </c>
      <c r="CP51">
        <v>44.9</v>
      </c>
      <c r="CQ51">
        <v>44.9</v>
      </c>
      <c r="CR51">
        <v>45.6</v>
      </c>
      <c r="CS51">
        <v>45.6</v>
      </c>
      <c r="CT51">
        <v>45.6</v>
      </c>
      <c r="CU51">
        <v>19.7</v>
      </c>
      <c r="CV51">
        <v>19.7</v>
      </c>
      <c r="CW51">
        <v>6.8</v>
      </c>
      <c r="CX51">
        <v>12.9</v>
      </c>
      <c r="CY51">
        <v>12.9</v>
      </c>
      <c r="CZ51">
        <v>25.9</v>
      </c>
      <c r="DA51">
        <v>12.9</v>
      </c>
      <c r="DB51">
        <v>6.8</v>
      </c>
      <c r="DC51">
        <v>12.9</v>
      </c>
      <c r="DD51">
        <v>44.9</v>
      </c>
      <c r="DE51">
        <v>44.9</v>
      </c>
      <c r="DF51">
        <v>44.9</v>
      </c>
      <c r="DG51">
        <v>6127899999.9999905</v>
      </c>
      <c r="DH51">
        <v>362820000</v>
      </c>
      <c r="DI51">
        <v>340360000</v>
      </c>
      <c r="DJ51">
        <v>334960000</v>
      </c>
      <c r="DK51">
        <v>1052799999.99999</v>
      </c>
      <c r="DL51">
        <v>1021699999.99999</v>
      </c>
      <c r="DM51">
        <v>926740000</v>
      </c>
      <c r="DN51">
        <v>28145000</v>
      </c>
      <c r="DO51">
        <v>23462000</v>
      </c>
      <c r="DP51">
        <v>23488000</v>
      </c>
      <c r="DQ51">
        <v>272350000</v>
      </c>
      <c r="DR51">
        <v>267990000</v>
      </c>
      <c r="DS51">
        <v>240650000</v>
      </c>
      <c r="DT51">
        <v>56263000</v>
      </c>
      <c r="DU51">
        <v>44141000</v>
      </c>
      <c r="DV51">
        <v>47077000</v>
      </c>
      <c r="DW51">
        <v>331300000</v>
      </c>
      <c r="DX51">
        <v>384370000</v>
      </c>
      <c r="DY51">
        <v>369250000</v>
      </c>
      <c r="DZ51">
        <v>201330000</v>
      </c>
      <c r="EA51">
        <v>255800000</v>
      </c>
      <c r="EB51">
        <v>240800000</v>
      </c>
      <c r="EC51">
        <v>115460000</v>
      </c>
      <c r="ED51">
        <v>99557000</v>
      </c>
      <c r="EE51">
        <v>66472000</v>
      </c>
      <c r="EF51">
        <v>283330000</v>
      </c>
      <c r="EG51">
        <v>281210000</v>
      </c>
      <c r="EH51">
        <v>312590000</v>
      </c>
      <c r="EI51">
        <v>1</v>
      </c>
      <c r="EJ51">
        <v>3</v>
      </c>
      <c r="EK51">
        <v>3</v>
      </c>
      <c r="EL51">
        <v>1</v>
      </c>
      <c r="EM51">
        <v>1</v>
      </c>
      <c r="EN51">
        <v>1</v>
      </c>
      <c r="EO51">
        <v>5</v>
      </c>
      <c r="EP51">
        <v>3</v>
      </c>
      <c r="EQ51">
        <v>4</v>
      </c>
      <c r="ER51">
        <v>1021699999.99999</v>
      </c>
      <c r="ES51">
        <v>760840000</v>
      </c>
      <c r="ET51">
        <v>756610000</v>
      </c>
      <c r="EU51">
        <v>82107000</v>
      </c>
      <c r="EV51">
        <v>33461000</v>
      </c>
      <c r="EW51">
        <v>31278000</v>
      </c>
      <c r="EX51">
        <v>25097000</v>
      </c>
      <c r="EY51">
        <v>65566000</v>
      </c>
      <c r="EZ51">
        <v>300870000</v>
      </c>
      <c r="FA51">
        <v>2</v>
      </c>
      <c r="FB51">
        <v>3</v>
      </c>
      <c r="FC51">
        <v>2</v>
      </c>
      <c r="FD51">
        <v>11</v>
      </c>
      <c r="FE51">
        <v>7</v>
      </c>
      <c r="FF51">
        <v>8</v>
      </c>
      <c r="FG51">
        <v>0</v>
      </c>
      <c r="FH51">
        <v>2</v>
      </c>
      <c r="FI51">
        <v>3</v>
      </c>
      <c r="FJ51">
        <v>60</v>
      </c>
      <c r="FK51" t="s">
        <v>693</v>
      </c>
      <c r="FO51">
        <v>49</v>
      </c>
      <c r="FP51" t="s">
        <v>694</v>
      </c>
      <c r="FQ51" t="s">
        <v>369</v>
      </c>
      <c r="FR51" t="s">
        <v>695</v>
      </c>
      <c r="FS51" t="s">
        <v>696</v>
      </c>
      <c r="FT51" t="s">
        <v>697</v>
      </c>
      <c r="FU51" t="s">
        <v>698</v>
      </c>
      <c r="FV51">
        <v>31</v>
      </c>
      <c r="FW51">
        <v>56</v>
      </c>
      <c r="FX51" t="s">
        <v>297</v>
      </c>
    </row>
    <row r="52" spans="1:180" x14ac:dyDescent="0.35">
      <c r="A52" t="s">
        <v>699</v>
      </c>
      <c r="B52" t="s">
        <v>699</v>
      </c>
      <c r="C52" t="s">
        <v>700</v>
      </c>
      <c r="D52" t="s">
        <v>387</v>
      </c>
      <c r="E52" t="s">
        <v>387</v>
      </c>
      <c r="F52" t="s">
        <v>701</v>
      </c>
      <c r="G52" t="s">
        <v>702</v>
      </c>
      <c r="H52" t="s">
        <v>703</v>
      </c>
      <c r="I52">
        <v>2</v>
      </c>
      <c r="J52">
        <v>2</v>
      </c>
      <c r="K52">
        <v>1</v>
      </c>
      <c r="L52">
        <v>1</v>
      </c>
      <c r="M52">
        <v>2</v>
      </c>
      <c r="N52">
        <v>2</v>
      </c>
      <c r="O52">
        <v>2</v>
      </c>
      <c r="P52">
        <v>2</v>
      </c>
      <c r="Q52">
        <v>2</v>
      </c>
      <c r="R52">
        <v>2</v>
      </c>
      <c r="S52">
        <v>1</v>
      </c>
      <c r="T52">
        <v>1</v>
      </c>
      <c r="U52">
        <v>1</v>
      </c>
      <c r="V52">
        <v>2</v>
      </c>
      <c r="W52">
        <v>2</v>
      </c>
      <c r="X52">
        <v>2</v>
      </c>
      <c r="Y52">
        <v>1</v>
      </c>
      <c r="Z52">
        <v>1</v>
      </c>
      <c r="AA52">
        <v>1</v>
      </c>
      <c r="AB52">
        <v>2</v>
      </c>
      <c r="AC52">
        <v>2</v>
      </c>
      <c r="AD52">
        <v>2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0</v>
      </c>
      <c r="AL52">
        <v>0</v>
      </c>
      <c r="AM52">
        <v>0</v>
      </c>
      <c r="AN52">
        <v>1</v>
      </c>
      <c r="AO52">
        <v>1</v>
      </c>
      <c r="AP52">
        <v>1</v>
      </c>
      <c r="AQ52">
        <v>0</v>
      </c>
      <c r="AR52">
        <v>0</v>
      </c>
      <c r="AS52">
        <v>0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0</v>
      </c>
      <c r="BD52">
        <v>0</v>
      </c>
      <c r="BE52">
        <v>0</v>
      </c>
      <c r="BF52">
        <v>1</v>
      </c>
      <c r="BG52">
        <v>1</v>
      </c>
      <c r="BH52">
        <v>1</v>
      </c>
      <c r="BI52">
        <v>0</v>
      </c>
      <c r="BJ52">
        <v>0</v>
      </c>
      <c r="BK52">
        <v>0</v>
      </c>
      <c r="BL52">
        <v>1</v>
      </c>
      <c r="BM52">
        <v>1</v>
      </c>
      <c r="BN52">
        <v>1</v>
      </c>
      <c r="BO52">
        <v>12.9</v>
      </c>
      <c r="BP52">
        <v>6.1</v>
      </c>
      <c r="BQ52">
        <v>6.1</v>
      </c>
      <c r="BR52">
        <v>16.135999999999999</v>
      </c>
      <c r="BS52">
        <v>147</v>
      </c>
      <c r="BT52" t="s">
        <v>692</v>
      </c>
      <c r="BU52">
        <v>9.5420000000000001E-3</v>
      </c>
      <c r="BV52">
        <v>6.1288</v>
      </c>
      <c r="BW52" t="s">
        <v>184</v>
      </c>
      <c r="BX52" t="s">
        <v>184</v>
      </c>
      <c r="BY52" t="s">
        <v>184</v>
      </c>
      <c r="BZ52" t="s">
        <v>184</v>
      </c>
      <c r="CA52" t="s">
        <v>184</v>
      </c>
      <c r="CB52" t="s">
        <v>184</v>
      </c>
      <c r="CC52" t="s">
        <v>194</v>
      </c>
      <c r="CD52" t="s">
        <v>194</v>
      </c>
      <c r="CE52" t="s">
        <v>194</v>
      </c>
      <c r="CF52" t="s">
        <v>184</v>
      </c>
      <c r="CG52" t="s">
        <v>184</v>
      </c>
      <c r="CH52" t="s">
        <v>184</v>
      </c>
      <c r="CI52" t="s">
        <v>194</v>
      </c>
      <c r="CJ52" t="s">
        <v>194</v>
      </c>
      <c r="CK52" t="s">
        <v>194</v>
      </c>
      <c r="CL52" t="s">
        <v>184</v>
      </c>
      <c r="CM52" t="s">
        <v>184</v>
      </c>
      <c r="CN52" t="s">
        <v>184</v>
      </c>
      <c r="CO52">
        <v>12.9</v>
      </c>
      <c r="CP52">
        <v>12.9</v>
      </c>
      <c r="CQ52">
        <v>12.9</v>
      </c>
      <c r="CR52">
        <v>12.9</v>
      </c>
      <c r="CS52">
        <v>12.9</v>
      </c>
      <c r="CT52">
        <v>12.9</v>
      </c>
      <c r="CU52">
        <v>6.8</v>
      </c>
      <c r="CV52">
        <v>6.8</v>
      </c>
      <c r="CW52">
        <v>6.8</v>
      </c>
      <c r="CX52">
        <v>12.9</v>
      </c>
      <c r="CY52">
        <v>12.9</v>
      </c>
      <c r="CZ52">
        <v>12.9</v>
      </c>
      <c r="DA52">
        <v>6.8</v>
      </c>
      <c r="DB52">
        <v>6.8</v>
      </c>
      <c r="DC52">
        <v>6.8</v>
      </c>
      <c r="DD52">
        <v>12.9</v>
      </c>
      <c r="DE52">
        <v>12.9</v>
      </c>
      <c r="DF52">
        <v>12.9</v>
      </c>
      <c r="DG52">
        <v>48146000</v>
      </c>
      <c r="DH52">
        <v>3938800</v>
      </c>
      <c r="DI52">
        <v>4015000</v>
      </c>
      <c r="DJ52">
        <v>3424100</v>
      </c>
      <c r="DK52">
        <v>4477700</v>
      </c>
      <c r="DL52">
        <v>4651800</v>
      </c>
      <c r="DM52">
        <v>4056100</v>
      </c>
      <c r="DN52">
        <v>0</v>
      </c>
      <c r="DO52">
        <v>0</v>
      </c>
      <c r="DP52">
        <v>0</v>
      </c>
      <c r="DQ52">
        <v>3873400</v>
      </c>
      <c r="DR52">
        <v>5073900</v>
      </c>
      <c r="DS52">
        <v>4076900</v>
      </c>
      <c r="DT52">
        <v>0</v>
      </c>
      <c r="DU52">
        <v>0</v>
      </c>
      <c r="DV52">
        <v>0</v>
      </c>
      <c r="DW52">
        <v>3411000</v>
      </c>
      <c r="DX52">
        <v>3910300</v>
      </c>
      <c r="DY52">
        <v>3237300</v>
      </c>
      <c r="DZ52">
        <v>3873400</v>
      </c>
      <c r="EA52">
        <v>5644700</v>
      </c>
      <c r="EB52">
        <v>4701500</v>
      </c>
      <c r="EC52">
        <v>0</v>
      </c>
      <c r="ED52">
        <v>0</v>
      </c>
      <c r="EE52">
        <v>0</v>
      </c>
      <c r="EF52">
        <v>3943700</v>
      </c>
      <c r="EG52">
        <v>4284300</v>
      </c>
      <c r="EH52">
        <v>3692700</v>
      </c>
      <c r="EI52">
        <v>1</v>
      </c>
      <c r="EJ52">
        <v>1</v>
      </c>
      <c r="EK52">
        <v>1</v>
      </c>
      <c r="EL52">
        <v>0</v>
      </c>
      <c r="EM52">
        <v>0</v>
      </c>
      <c r="EN52">
        <v>0</v>
      </c>
      <c r="EO52">
        <v>1</v>
      </c>
      <c r="EP52">
        <v>1</v>
      </c>
      <c r="EQ52">
        <v>0</v>
      </c>
      <c r="ER52">
        <v>3938800</v>
      </c>
      <c r="ES52">
        <v>4315500</v>
      </c>
      <c r="ET52">
        <v>3808500</v>
      </c>
      <c r="EU52">
        <v>4300600</v>
      </c>
      <c r="EV52">
        <v>4757500</v>
      </c>
      <c r="EW52">
        <v>4164300</v>
      </c>
      <c r="EX52">
        <v>0</v>
      </c>
      <c r="EY52">
        <v>0</v>
      </c>
      <c r="EZ52">
        <v>0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1</v>
      </c>
      <c r="FG52">
        <v>0</v>
      </c>
      <c r="FH52">
        <v>0</v>
      </c>
      <c r="FI52">
        <v>0</v>
      </c>
      <c r="FJ52">
        <v>11</v>
      </c>
      <c r="FK52" t="s">
        <v>704</v>
      </c>
      <c r="FO52">
        <v>50</v>
      </c>
      <c r="FP52" t="s">
        <v>705</v>
      </c>
      <c r="FQ52" t="s">
        <v>197</v>
      </c>
      <c r="FR52" t="s">
        <v>706</v>
      </c>
      <c r="FS52" t="s">
        <v>707</v>
      </c>
      <c r="FT52" t="s">
        <v>708</v>
      </c>
      <c r="FU52" t="s">
        <v>709</v>
      </c>
      <c r="FX52" t="s">
        <v>297</v>
      </c>
    </row>
    <row r="53" spans="1:180" x14ac:dyDescent="0.35">
      <c r="A53" t="s">
        <v>710</v>
      </c>
      <c r="B53" t="s">
        <v>710</v>
      </c>
      <c r="C53" t="s">
        <v>711</v>
      </c>
      <c r="D53" t="s">
        <v>711</v>
      </c>
      <c r="E53" t="s">
        <v>387</v>
      </c>
      <c r="F53" t="s">
        <v>712</v>
      </c>
      <c r="G53" t="s">
        <v>713</v>
      </c>
      <c r="H53" t="s">
        <v>714</v>
      </c>
      <c r="I53">
        <v>2</v>
      </c>
      <c r="J53">
        <v>5</v>
      </c>
      <c r="K53">
        <v>5</v>
      </c>
      <c r="L53">
        <v>1</v>
      </c>
      <c r="M53">
        <v>4</v>
      </c>
      <c r="N53">
        <v>3</v>
      </c>
      <c r="O53">
        <v>2</v>
      </c>
      <c r="P53">
        <v>4</v>
      </c>
      <c r="Q53">
        <v>3</v>
      </c>
      <c r="R53">
        <v>3</v>
      </c>
      <c r="S53">
        <v>4</v>
      </c>
      <c r="T53">
        <v>2</v>
      </c>
      <c r="U53">
        <v>3</v>
      </c>
      <c r="V53">
        <v>4</v>
      </c>
      <c r="W53">
        <v>4</v>
      </c>
      <c r="X53">
        <v>2</v>
      </c>
      <c r="Y53">
        <v>4</v>
      </c>
      <c r="Z53">
        <v>3</v>
      </c>
      <c r="AA53">
        <v>3</v>
      </c>
      <c r="AB53">
        <v>4</v>
      </c>
      <c r="AC53">
        <v>3</v>
      </c>
      <c r="AD53">
        <v>3</v>
      </c>
      <c r="AE53">
        <v>4</v>
      </c>
      <c r="AF53">
        <v>3</v>
      </c>
      <c r="AG53">
        <v>2</v>
      </c>
      <c r="AH53">
        <v>4</v>
      </c>
      <c r="AI53">
        <v>3</v>
      </c>
      <c r="AJ53">
        <v>3</v>
      </c>
      <c r="AK53">
        <v>4</v>
      </c>
      <c r="AL53">
        <v>2</v>
      </c>
      <c r="AM53">
        <v>3</v>
      </c>
      <c r="AN53">
        <v>4</v>
      </c>
      <c r="AO53">
        <v>4</v>
      </c>
      <c r="AP53">
        <v>2</v>
      </c>
      <c r="AQ53">
        <v>4</v>
      </c>
      <c r="AR53">
        <v>3</v>
      </c>
      <c r="AS53">
        <v>3</v>
      </c>
      <c r="AT53">
        <v>4</v>
      </c>
      <c r="AU53">
        <v>3</v>
      </c>
      <c r="AV53">
        <v>3</v>
      </c>
      <c r="AW53">
        <v>1</v>
      </c>
      <c r="AX53">
        <v>1</v>
      </c>
      <c r="AY53">
        <v>0</v>
      </c>
      <c r="AZ53">
        <v>1</v>
      </c>
      <c r="BA53">
        <v>0</v>
      </c>
      <c r="BB53">
        <v>0</v>
      </c>
      <c r="BC53">
        <v>1</v>
      </c>
      <c r="BD53">
        <v>0</v>
      </c>
      <c r="BE53">
        <v>0</v>
      </c>
      <c r="BF53">
        <v>1</v>
      </c>
      <c r="BG53">
        <v>1</v>
      </c>
      <c r="BH53">
        <v>0</v>
      </c>
      <c r="BI53">
        <v>1</v>
      </c>
      <c r="BJ53">
        <v>0</v>
      </c>
      <c r="BK53">
        <v>0</v>
      </c>
      <c r="BL53">
        <v>1</v>
      </c>
      <c r="BM53">
        <v>0</v>
      </c>
      <c r="BN53">
        <v>0</v>
      </c>
      <c r="BO53">
        <v>43.4</v>
      </c>
      <c r="BP53">
        <v>43.4</v>
      </c>
      <c r="BQ53">
        <v>23.5</v>
      </c>
      <c r="BR53">
        <v>15.327999999999999</v>
      </c>
      <c r="BS53">
        <v>136</v>
      </c>
      <c r="BT53" t="s">
        <v>715</v>
      </c>
      <c r="BU53">
        <v>0</v>
      </c>
      <c r="BV53">
        <v>323.31</v>
      </c>
      <c r="BW53" t="s">
        <v>184</v>
      </c>
      <c r="BX53" t="s">
        <v>184</v>
      </c>
      <c r="BY53" t="s">
        <v>184</v>
      </c>
      <c r="BZ53" t="s">
        <v>184</v>
      </c>
      <c r="CA53" t="s">
        <v>184</v>
      </c>
      <c r="CB53" t="s">
        <v>184</v>
      </c>
      <c r="CC53" t="s">
        <v>184</v>
      </c>
      <c r="CD53" t="s">
        <v>184</v>
      </c>
      <c r="CE53" t="s">
        <v>184</v>
      </c>
      <c r="CF53" t="s">
        <v>184</v>
      </c>
      <c r="CG53" t="s">
        <v>184</v>
      </c>
      <c r="CH53" t="s">
        <v>184</v>
      </c>
      <c r="CI53" t="s">
        <v>184</v>
      </c>
      <c r="CJ53" t="s">
        <v>184</v>
      </c>
      <c r="CK53" t="s">
        <v>184</v>
      </c>
      <c r="CL53" t="s">
        <v>184</v>
      </c>
      <c r="CM53" t="s">
        <v>184</v>
      </c>
      <c r="CN53" t="s">
        <v>184</v>
      </c>
      <c r="CO53">
        <v>43.4</v>
      </c>
      <c r="CP53">
        <v>35.299999999999997</v>
      </c>
      <c r="CQ53">
        <v>13.2</v>
      </c>
      <c r="CR53">
        <v>43.4</v>
      </c>
      <c r="CS53">
        <v>19.899999999999999</v>
      </c>
      <c r="CT53">
        <v>19.899999999999999</v>
      </c>
      <c r="CU53">
        <v>40.4</v>
      </c>
      <c r="CV53">
        <v>10.3</v>
      </c>
      <c r="CW53">
        <v>16.899999999999999</v>
      </c>
      <c r="CX53">
        <v>43.4</v>
      </c>
      <c r="CY53">
        <v>43.4</v>
      </c>
      <c r="CZ53">
        <v>13.2</v>
      </c>
      <c r="DA53">
        <v>36.799999999999997</v>
      </c>
      <c r="DB53">
        <v>13.2</v>
      </c>
      <c r="DC53">
        <v>13.2</v>
      </c>
      <c r="DD53">
        <v>43.4</v>
      </c>
      <c r="DE53">
        <v>19.899999999999999</v>
      </c>
      <c r="DF53">
        <v>19.899999999999999</v>
      </c>
      <c r="DG53">
        <v>4562400000</v>
      </c>
      <c r="DH53">
        <v>398930000</v>
      </c>
      <c r="DI53">
        <v>328300000</v>
      </c>
      <c r="DJ53">
        <v>273610000</v>
      </c>
      <c r="DK53">
        <v>384280000</v>
      </c>
      <c r="DL53">
        <v>423050000</v>
      </c>
      <c r="DM53">
        <v>425270000</v>
      </c>
      <c r="DN53">
        <v>48528000</v>
      </c>
      <c r="DO53">
        <v>40666000</v>
      </c>
      <c r="DP53">
        <v>46919000</v>
      </c>
      <c r="DQ53">
        <v>392310000</v>
      </c>
      <c r="DR53">
        <v>349010000</v>
      </c>
      <c r="DS53">
        <v>245130000</v>
      </c>
      <c r="DT53">
        <v>50792000</v>
      </c>
      <c r="DU53">
        <v>42656000</v>
      </c>
      <c r="DV53">
        <v>47626000</v>
      </c>
      <c r="DW53">
        <v>328080000</v>
      </c>
      <c r="DX53">
        <v>361020000</v>
      </c>
      <c r="DY53">
        <v>376220000</v>
      </c>
      <c r="DZ53">
        <v>232290000</v>
      </c>
      <c r="EA53">
        <v>222670000</v>
      </c>
      <c r="EB53">
        <v>238540000</v>
      </c>
      <c r="EC53">
        <v>76066000</v>
      </c>
      <c r="ED53">
        <v>73093000</v>
      </c>
      <c r="EE53">
        <v>78962000</v>
      </c>
      <c r="EF53">
        <v>216160000</v>
      </c>
      <c r="EG53">
        <v>224490000</v>
      </c>
      <c r="EH53">
        <v>245600000</v>
      </c>
      <c r="EI53">
        <v>4</v>
      </c>
      <c r="EJ53">
        <v>2</v>
      </c>
      <c r="EK53">
        <v>2</v>
      </c>
      <c r="EL53">
        <v>1</v>
      </c>
      <c r="EM53">
        <v>1</v>
      </c>
      <c r="EN53">
        <v>1</v>
      </c>
      <c r="EO53">
        <v>2</v>
      </c>
      <c r="EP53">
        <v>3</v>
      </c>
      <c r="EQ53">
        <v>3</v>
      </c>
      <c r="ER53">
        <v>219910000</v>
      </c>
      <c r="ES53">
        <v>244980000</v>
      </c>
      <c r="ET53">
        <v>251200000</v>
      </c>
      <c r="EU53">
        <v>253860000</v>
      </c>
      <c r="EV53">
        <v>273890000</v>
      </c>
      <c r="EW53">
        <v>276390000</v>
      </c>
      <c r="EX53">
        <v>50747000</v>
      </c>
      <c r="EY53">
        <v>59619000</v>
      </c>
      <c r="EZ53">
        <v>52531000</v>
      </c>
      <c r="FA53">
        <v>2</v>
      </c>
      <c r="FB53">
        <v>2</v>
      </c>
      <c r="FC53">
        <v>1</v>
      </c>
      <c r="FD53">
        <v>2</v>
      </c>
      <c r="FE53">
        <v>2</v>
      </c>
      <c r="FF53">
        <v>2</v>
      </c>
      <c r="FG53">
        <v>2</v>
      </c>
      <c r="FH53">
        <v>2</v>
      </c>
      <c r="FI53">
        <v>1</v>
      </c>
      <c r="FJ53">
        <v>35</v>
      </c>
      <c r="FK53" t="s">
        <v>716</v>
      </c>
      <c r="FO53">
        <v>51</v>
      </c>
      <c r="FP53" t="s">
        <v>717</v>
      </c>
      <c r="FQ53" t="s">
        <v>403</v>
      </c>
      <c r="FR53" t="s">
        <v>718</v>
      </c>
      <c r="FS53" t="s">
        <v>719</v>
      </c>
      <c r="FT53" t="s">
        <v>720</v>
      </c>
      <c r="FU53" t="s">
        <v>721</v>
      </c>
      <c r="FX53" t="s">
        <v>297</v>
      </c>
    </row>
    <row r="54" spans="1:180" x14ac:dyDescent="0.35">
      <c r="A54" t="s">
        <v>722</v>
      </c>
      <c r="B54" t="s">
        <v>722</v>
      </c>
      <c r="C54">
        <v>27</v>
      </c>
      <c r="D54">
        <v>11</v>
      </c>
      <c r="E54">
        <v>3</v>
      </c>
      <c r="H54" t="s">
        <v>723</v>
      </c>
      <c r="I54">
        <v>1</v>
      </c>
      <c r="J54">
        <v>27</v>
      </c>
      <c r="K54">
        <v>11</v>
      </c>
      <c r="L54">
        <v>3</v>
      </c>
      <c r="M54">
        <v>24</v>
      </c>
      <c r="N54">
        <v>24</v>
      </c>
      <c r="O54">
        <v>24</v>
      </c>
      <c r="P54">
        <v>23</v>
      </c>
      <c r="Q54">
        <v>24</v>
      </c>
      <c r="R54">
        <v>23</v>
      </c>
      <c r="S54">
        <v>15</v>
      </c>
      <c r="T54">
        <v>14</v>
      </c>
      <c r="U54">
        <v>13</v>
      </c>
      <c r="V54">
        <v>24</v>
      </c>
      <c r="W54">
        <v>24</v>
      </c>
      <c r="X54">
        <v>23</v>
      </c>
      <c r="Y54">
        <v>17</v>
      </c>
      <c r="Z54">
        <v>15</v>
      </c>
      <c r="AA54">
        <v>14</v>
      </c>
      <c r="AB54">
        <v>24</v>
      </c>
      <c r="AC54">
        <v>25</v>
      </c>
      <c r="AD54">
        <v>25</v>
      </c>
      <c r="AE54">
        <v>11</v>
      </c>
      <c r="AF54">
        <v>10</v>
      </c>
      <c r="AG54">
        <v>10</v>
      </c>
      <c r="AH54">
        <v>11</v>
      </c>
      <c r="AI54">
        <v>11</v>
      </c>
      <c r="AJ54">
        <v>11</v>
      </c>
      <c r="AK54">
        <v>8</v>
      </c>
      <c r="AL54">
        <v>7</v>
      </c>
      <c r="AM54">
        <v>6</v>
      </c>
      <c r="AN54">
        <v>11</v>
      </c>
      <c r="AO54">
        <v>11</v>
      </c>
      <c r="AP54">
        <v>11</v>
      </c>
      <c r="AQ54">
        <v>7</v>
      </c>
      <c r="AR54">
        <v>7</v>
      </c>
      <c r="AS54">
        <v>7</v>
      </c>
      <c r="AT54">
        <v>11</v>
      </c>
      <c r="AU54">
        <v>11</v>
      </c>
      <c r="AV54">
        <v>11</v>
      </c>
      <c r="AW54">
        <v>3</v>
      </c>
      <c r="AX54">
        <v>2</v>
      </c>
      <c r="AY54">
        <v>2</v>
      </c>
      <c r="AZ54">
        <v>3</v>
      </c>
      <c r="BA54">
        <v>3</v>
      </c>
      <c r="BB54">
        <v>3</v>
      </c>
      <c r="BC54">
        <v>3</v>
      </c>
      <c r="BD54">
        <v>3</v>
      </c>
      <c r="BE54">
        <v>2</v>
      </c>
      <c r="BF54">
        <v>3</v>
      </c>
      <c r="BG54">
        <v>3</v>
      </c>
      <c r="BH54">
        <v>3</v>
      </c>
      <c r="BI54">
        <v>2</v>
      </c>
      <c r="BJ54">
        <v>2</v>
      </c>
      <c r="BK54">
        <v>2</v>
      </c>
      <c r="BL54">
        <v>3</v>
      </c>
      <c r="BM54">
        <v>3</v>
      </c>
      <c r="BN54">
        <v>3</v>
      </c>
      <c r="BO54">
        <v>51.9</v>
      </c>
      <c r="BP54">
        <v>30</v>
      </c>
      <c r="BQ54">
        <v>11.8</v>
      </c>
      <c r="BR54">
        <v>52.094000000000001</v>
      </c>
      <c r="BS54">
        <v>476</v>
      </c>
      <c r="BT54">
        <v>476</v>
      </c>
      <c r="BU54">
        <v>0</v>
      </c>
      <c r="BV54">
        <v>323.31</v>
      </c>
      <c r="BW54" t="s">
        <v>184</v>
      </c>
      <c r="BX54" t="s">
        <v>184</v>
      </c>
      <c r="BY54" t="s">
        <v>184</v>
      </c>
      <c r="BZ54" t="s">
        <v>184</v>
      </c>
      <c r="CA54" t="s">
        <v>184</v>
      </c>
      <c r="CB54" t="s">
        <v>184</v>
      </c>
      <c r="CC54" t="s">
        <v>184</v>
      </c>
      <c r="CD54" t="s">
        <v>184</v>
      </c>
      <c r="CE54" t="s">
        <v>184</v>
      </c>
      <c r="CF54" t="s">
        <v>184</v>
      </c>
      <c r="CG54" t="s">
        <v>184</v>
      </c>
      <c r="CH54" t="s">
        <v>184</v>
      </c>
      <c r="CI54" t="s">
        <v>184</v>
      </c>
      <c r="CJ54" t="s">
        <v>184</v>
      </c>
      <c r="CK54" t="s">
        <v>184</v>
      </c>
      <c r="CL54" t="s">
        <v>184</v>
      </c>
      <c r="CM54" t="s">
        <v>184</v>
      </c>
      <c r="CN54" t="s">
        <v>184</v>
      </c>
      <c r="CO54">
        <v>50.4</v>
      </c>
      <c r="CP54">
        <v>46.4</v>
      </c>
      <c r="CQ54">
        <v>47.9</v>
      </c>
      <c r="CR54">
        <v>47.3</v>
      </c>
      <c r="CS54">
        <v>46.4</v>
      </c>
      <c r="CT54">
        <v>46.4</v>
      </c>
      <c r="CU54">
        <v>39.9</v>
      </c>
      <c r="CV54">
        <v>37.6</v>
      </c>
      <c r="CW54">
        <v>33.6</v>
      </c>
      <c r="CX54">
        <v>47.3</v>
      </c>
      <c r="CY54">
        <v>50.4</v>
      </c>
      <c r="CZ54">
        <v>47.1</v>
      </c>
      <c r="DA54">
        <v>40.1</v>
      </c>
      <c r="DB54">
        <v>37.4</v>
      </c>
      <c r="DC54">
        <v>35.9</v>
      </c>
      <c r="DD54">
        <v>50.4</v>
      </c>
      <c r="DE54">
        <v>51.9</v>
      </c>
      <c r="DF54">
        <v>51.9</v>
      </c>
      <c r="DG54">
        <v>5386100000</v>
      </c>
      <c r="DH54">
        <v>464530000</v>
      </c>
      <c r="DI54">
        <v>478300000</v>
      </c>
      <c r="DJ54">
        <v>447520000</v>
      </c>
      <c r="DK54">
        <v>411920000</v>
      </c>
      <c r="DL54">
        <v>406560000</v>
      </c>
      <c r="DM54">
        <v>437670000</v>
      </c>
      <c r="DN54">
        <v>69155000</v>
      </c>
      <c r="DO54">
        <v>67780000</v>
      </c>
      <c r="DP54">
        <v>61480000</v>
      </c>
      <c r="DQ54">
        <v>351220000</v>
      </c>
      <c r="DR54">
        <v>341530000</v>
      </c>
      <c r="DS54">
        <v>296900000</v>
      </c>
      <c r="DT54">
        <v>131040000</v>
      </c>
      <c r="DU54">
        <v>116140000</v>
      </c>
      <c r="DV54">
        <v>111750000</v>
      </c>
      <c r="DW54">
        <v>370180000</v>
      </c>
      <c r="DX54">
        <v>429780000</v>
      </c>
      <c r="DY54">
        <v>392610000</v>
      </c>
      <c r="DZ54">
        <v>73663000</v>
      </c>
      <c r="EA54">
        <v>77075000</v>
      </c>
      <c r="EB54">
        <v>76241000</v>
      </c>
      <c r="EC54">
        <v>57652000</v>
      </c>
      <c r="ED54">
        <v>65654000</v>
      </c>
      <c r="EE54">
        <v>65736000</v>
      </c>
      <c r="EF54">
        <v>92735000</v>
      </c>
      <c r="EG54">
        <v>102150000</v>
      </c>
      <c r="EH54">
        <v>100350000</v>
      </c>
      <c r="EI54">
        <v>12</v>
      </c>
      <c r="EJ54">
        <v>15</v>
      </c>
      <c r="EK54">
        <v>15</v>
      </c>
      <c r="EL54">
        <v>10</v>
      </c>
      <c r="EM54">
        <v>8</v>
      </c>
      <c r="EN54">
        <v>8</v>
      </c>
      <c r="EO54">
        <v>10</v>
      </c>
      <c r="EP54">
        <v>11</v>
      </c>
      <c r="EQ54">
        <v>11</v>
      </c>
      <c r="ER54">
        <v>90198000</v>
      </c>
      <c r="ES54">
        <v>100100000</v>
      </c>
      <c r="ET54">
        <v>96663000</v>
      </c>
      <c r="EU54">
        <v>77936000</v>
      </c>
      <c r="EV54">
        <v>70732000</v>
      </c>
      <c r="EW54">
        <v>77073000</v>
      </c>
      <c r="EX54">
        <v>45709000</v>
      </c>
      <c r="EY54">
        <v>54404000</v>
      </c>
      <c r="EZ54">
        <v>46011000</v>
      </c>
      <c r="FA54">
        <v>14</v>
      </c>
      <c r="FB54">
        <v>14</v>
      </c>
      <c r="FC54">
        <v>15</v>
      </c>
      <c r="FD54">
        <v>12</v>
      </c>
      <c r="FE54">
        <v>13</v>
      </c>
      <c r="FF54">
        <v>11</v>
      </c>
      <c r="FG54">
        <v>14</v>
      </c>
      <c r="FH54">
        <v>10</v>
      </c>
      <c r="FI54">
        <v>10</v>
      </c>
      <c r="FJ54">
        <v>213</v>
      </c>
      <c r="FK54" t="s">
        <v>724</v>
      </c>
      <c r="FO54">
        <v>52</v>
      </c>
      <c r="FP54" t="s">
        <v>725</v>
      </c>
      <c r="FQ54" t="s">
        <v>726</v>
      </c>
      <c r="FR54" t="s">
        <v>727</v>
      </c>
      <c r="FS54" t="s">
        <v>728</v>
      </c>
      <c r="FT54" t="s">
        <v>729</v>
      </c>
      <c r="FU54" t="s">
        <v>730</v>
      </c>
      <c r="FV54" t="s">
        <v>731</v>
      </c>
      <c r="FW54" t="s">
        <v>732</v>
      </c>
      <c r="FX54">
        <v>-1</v>
      </c>
    </row>
    <row r="55" spans="1:180" x14ac:dyDescent="0.35">
      <c r="A55" t="s">
        <v>733</v>
      </c>
      <c r="B55" t="s">
        <v>733</v>
      </c>
      <c r="C55">
        <v>13</v>
      </c>
      <c r="D55">
        <v>4</v>
      </c>
      <c r="E55">
        <v>3</v>
      </c>
      <c r="F55" t="s">
        <v>734</v>
      </c>
      <c r="G55" t="s">
        <v>735</v>
      </c>
      <c r="H55" t="s">
        <v>736</v>
      </c>
      <c r="I55">
        <v>1</v>
      </c>
      <c r="J55">
        <v>13</v>
      </c>
      <c r="K55">
        <v>4</v>
      </c>
      <c r="L55">
        <v>3</v>
      </c>
      <c r="M55">
        <v>10</v>
      </c>
      <c r="N55">
        <v>12</v>
      </c>
      <c r="O55">
        <v>10</v>
      </c>
      <c r="P55">
        <v>8</v>
      </c>
      <c r="Q55">
        <v>9</v>
      </c>
      <c r="R55">
        <v>10</v>
      </c>
      <c r="S55">
        <v>8</v>
      </c>
      <c r="T55">
        <v>8</v>
      </c>
      <c r="U55">
        <v>8</v>
      </c>
      <c r="V55">
        <v>7</v>
      </c>
      <c r="W55">
        <v>9</v>
      </c>
      <c r="X55">
        <v>7</v>
      </c>
      <c r="Y55">
        <v>8</v>
      </c>
      <c r="Z55">
        <v>8</v>
      </c>
      <c r="AA55">
        <v>9</v>
      </c>
      <c r="AB55">
        <v>12</v>
      </c>
      <c r="AC55">
        <v>10</v>
      </c>
      <c r="AD55">
        <v>12</v>
      </c>
      <c r="AE55">
        <v>3</v>
      </c>
      <c r="AF55">
        <v>4</v>
      </c>
      <c r="AG55">
        <v>3</v>
      </c>
      <c r="AH55">
        <v>1</v>
      </c>
      <c r="AI55">
        <v>1</v>
      </c>
      <c r="AJ55">
        <v>2</v>
      </c>
      <c r="AK55">
        <v>0</v>
      </c>
      <c r="AL55">
        <v>0</v>
      </c>
      <c r="AM55">
        <v>0</v>
      </c>
      <c r="AN55">
        <v>0</v>
      </c>
      <c r="AO55">
        <v>1</v>
      </c>
      <c r="AP55">
        <v>0</v>
      </c>
      <c r="AQ55">
        <v>0</v>
      </c>
      <c r="AR55">
        <v>0</v>
      </c>
      <c r="AS55">
        <v>1</v>
      </c>
      <c r="AT55">
        <v>4</v>
      </c>
      <c r="AU55">
        <v>3</v>
      </c>
      <c r="AV55">
        <v>4</v>
      </c>
      <c r="AW55">
        <v>2</v>
      </c>
      <c r="AX55">
        <v>3</v>
      </c>
      <c r="AY55">
        <v>3</v>
      </c>
      <c r="AZ55">
        <v>0</v>
      </c>
      <c r="BA55">
        <v>0</v>
      </c>
      <c r="BB55">
        <v>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1</v>
      </c>
      <c r="BL55">
        <v>3</v>
      </c>
      <c r="BM55">
        <v>3</v>
      </c>
      <c r="BN55">
        <v>3</v>
      </c>
      <c r="BO55">
        <v>22.8</v>
      </c>
      <c r="BP55">
        <v>10.5</v>
      </c>
      <c r="BQ55">
        <v>8.9</v>
      </c>
      <c r="BR55">
        <v>57.768999999999998</v>
      </c>
      <c r="BS55">
        <v>570</v>
      </c>
      <c r="BT55">
        <v>570</v>
      </c>
      <c r="BU55">
        <v>0</v>
      </c>
      <c r="BV55">
        <v>38.506</v>
      </c>
      <c r="BW55" t="s">
        <v>184</v>
      </c>
      <c r="BX55" t="s">
        <v>184</v>
      </c>
      <c r="BY55" t="s">
        <v>184</v>
      </c>
      <c r="BZ55" t="s">
        <v>184</v>
      </c>
      <c r="CA55" t="s">
        <v>184</v>
      </c>
      <c r="CB55" t="s">
        <v>184</v>
      </c>
      <c r="CC55" t="s">
        <v>194</v>
      </c>
      <c r="CD55" t="s">
        <v>194</v>
      </c>
      <c r="CE55" t="s">
        <v>194</v>
      </c>
      <c r="CF55" t="s">
        <v>194</v>
      </c>
      <c r="CG55" t="s">
        <v>194</v>
      </c>
      <c r="CH55" t="s">
        <v>194</v>
      </c>
      <c r="CI55" t="s">
        <v>194</v>
      </c>
      <c r="CJ55" t="s">
        <v>194</v>
      </c>
      <c r="CK55" t="s">
        <v>184</v>
      </c>
      <c r="CL55" t="s">
        <v>184</v>
      </c>
      <c r="CM55" t="s">
        <v>184</v>
      </c>
      <c r="CN55" t="s">
        <v>184</v>
      </c>
      <c r="CO55">
        <v>18.2</v>
      </c>
      <c r="CP55">
        <v>22.6</v>
      </c>
      <c r="CQ55">
        <v>19.5</v>
      </c>
      <c r="CR55">
        <v>12.1</v>
      </c>
      <c r="CS55">
        <v>13.7</v>
      </c>
      <c r="CT55">
        <v>16.5</v>
      </c>
      <c r="CU55">
        <v>12.3</v>
      </c>
      <c r="CV55">
        <v>12.3</v>
      </c>
      <c r="CW55">
        <v>12.3</v>
      </c>
      <c r="CX55">
        <v>10.5</v>
      </c>
      <c r="CY55">
        <v>13.7</v>
      </c>
      <c r="CZ55">
        <v>10.5</v>
      </c>
      <c r="DA55">
        <v>12.3</v>
      </c>
      <c r="DB55">
        <v>12.3</v>
      </c>
      <c r="DC55">
        <v>15.1</v>
      </c>
      <c r="DD55">
        <v>22.6</v>
      </c>
      <c r="DE55">
        <v>19.5</v>
      </c>
      <c r="DF55">
        <v>22.6</v>
      </c>
      <c r="DG55">
        <v>44991000</v>
      </c>
      <c r="DH55">
        <v>5721100</v>
      </c>
      <c r="DI55">
        <v>6460100</v>
      </c>
      <c r="DJ55">
        <v>3732600</v>
      </c>
      <c r="DK55">
        <v>1744600</v>
      </c>
      <c r="DL55">
        <v>2088700</v>
      </c>
      <c r="DM55">
        <v>2565900</v>
      </c>
      <c r="DN55">
        <v>0</v>
      </c>
      <c r="DO55">
        <v>0</v>
      </c>
      <c r="DP55">
        <v>0</v>
      </c>
      <c r="DQ55">
        <v>0</v>
      </c>
      <c r="DR55">
        <v>403460</v>
      </c>
      <c r="DS55">
        <v>0</v>
      </c>
      <c r="DT55">
        <v>0</v>
      </c>
      <c r="DU55">
        <v>0</v>
      </c>
      <c r="DV55">
        <v>563420</v>
      </c>
      <c r="DW55">
        <v>8357000</v>
      </c>
      <c r="DX55">
        <v>5332500</v>
      </c>
      <c r="DY55">
        <v>8022100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3079600</v>
      </c>
      <c r="EF55">
        <v>3271300</v>
      </c>
      <c r="EG55">
        <v>3678800</v>
      </c>
      <c r="EH55">
        <v>3066900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2</v>
      </c>
      <c r="EP55">
        <v>2</v>
      </c>
      <c r="EQ55">
        <v>2</v>
      </c>
      <c r="ER55">
        <v>2396700</v>
      </c>
      <c r="ES55">
        <v>2615700</v>
      </c>
      <c r="ET55">
        <v>2230200</v>
      </c>
      <c r="EU55">
        <v>2109300</v>
      </c>
      <c r="EV55">
        <v>2381600</v>
      </c>
      <c r="EW55">
        <v>1950100</v>
      </c>
      <c r="EX55">
        <v>0</v>
      </c>
      <c r="EY55">
        <v>0</v>
      </c>
      <c r="EZ55">
        <v>0</v>
      </c>
      <c r="FA55">
        <v>3</v>
      </c>
      <c r="FB55">
        <v>2</v>
      </c>
      <c r="FC55">
        <v>1</v>
      </c>
      <c r="FD55">
        <v>0</v>
      </c>
      <c r="FE55">
        <v>0</v>
      </c>
      <c r="FF55">
        <v>1</v>
      </c>
      <c r="FG55">
        <v>0</v>
      </c>
      <c r="FH55">
        <v>0</v>
      </c>
      <c r="FI55">
        <v>0</v>
      </c>
      <c r="FJ55">
        <v>13</v>
      </c>
      <c r="FK55" t="s">
        <v>737</v>
      </c>
      <c r="FO55">
        <v>53</v>
      </c>
      <c r="FP55" t="s">
        <v>738</v>
      </c>
      <c r="FQ55" t="s">
        <v>739</v>
      </c>
      <c r="FR55" t="s">
        <v>740</v>
      </c>
      <c r="FS55" t="s">
        <v>741</v>
      </c>
      <c r="FT55" t="s">
        <v>742</v>
      </c>
      <c r="FU55" t="s">
        <v>743</v>
      </c>
      <c r="FV55">
        <v>36</v>
      </c>
      <c r="FW55">
        <v>148</v>
      </c>
      <c r="FX55">
        <v>-1</v>
      </c>
    </row>
    <row r="56" spans="1:180" x14ac:dyDescent="0.35">
      <c r="A56" t="s">
        <v>744</v>
      </c>
      <c r="B56" t="s">
        <v>744</v>
      </c>
      <c r="C56">
        <v>34</v>
      </c>
      <c r="D56">
        <v>18</v>
      </c>
      <c r="E56">
        <v>1</v>
      </c>
      <c r="H56" t="s">
        <v>745</v>
      </c>
      <c r="I56">
        <v>1</v>
      </c>
      <c r="J56">
        <v>34</v>
      </c>
      <c r="K56">
        <v>18</v>
      </c>
      <c r="L56">
        <v>1</v>
      </c>
      <c r="M56">
        <v>27</v>
      </c>
      <c r="N56">
        <v>26</v>
      </c>
      <c r="O56">
        <v>27</v>
      </c>
      <c r="P56">
        <v>23</v>
      </c>
      <c r="Q56">
        <v>23</v>
      </c>
      <c r="R56">
        <v>22</v>
      </c>
      <c r="S56">
        <v>17</v>
      </c>
      <c r="T56">
        <v>14</v>
      </c>
      <c r="U56">
        <v>13</v>
      </c>
      <c r="V56">
        <v>23</v>
      </c>
      <c r="W56">
        <v>26</v>
      </c>
      <c r="X56">
        <v>24</v>
      </c>
      <c r="Y56">
        <v>21</v>
      </c>
      <c r="Z56">
        <v>17</v>
      </c>
      <c r="AA56">
        <v>20</v>
      </c>
      <c r="AB56">
        <v>26</v>
      </c>
      <c r="AC56">
        <v>25</v>
      </c>
      <c r="AD56">
        <v>26</v>
      </c>
      <c r="AE56">
        <v>17</v>
      </c>
      <c r="AF56">
        <v>17</v>
      </c>
      <c r="AG56">
        <v>17</v>
      </c>
      <c r="AH56">
        <v>14</v>
      </c>
      <c r="AI56">
        <v>14</v>
      </c>
      <c r="AJ56">
        <v>15</v>
      </c>
      <c r="AK56">
        <v>7</v>
      </c>
      <c r="AL56">
        <v>4</v>
      </c>
      <c r="AM56">
        <v>5</v>
      </c>
      <c r="AN56">
        <v>15</v>
      </c>
      <c r="AO56">
        <v>16</v>
      </c>
      <c r="AP56">
        <v>16</v>
      </c>
      <c r="AQ56">
        <v>10</v>
      </c>
      <c r="AR56">
        <v>8</v>
      </c>
      <c r="AS56">
        <v>10</v>
      </c>
      <c r="AT56">
        <v>16</v>
      </c>
      <c r="AU56">
        <v>17</v>
      </c>
      <c r="AV56">
        <v>17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0</v>
      </c>
      <c r="BE56">
        <v>1</v>
      </c>
      <c r="BF56">
        <v>1</v>
      </c>
      <c r="BG56">
        <v>1</v>
      </c>
      <c r="BH56">
        <v>1</v>
      </c>
      <c r="BI56">
        <v>0</v>
      </c>
      <c r="BJ56">
        <v>0</v>
      </c>
      <c r="BK56">
        <v>0</v>
      </c>
      <c r="BL56">
        <v>1</v>
      </c>
      <c r="BM56">
        <v>1</v>
      </c>
      <c r="BN56">
        <v>1</v>
      </c>
      <c r="BO56">
        <v>53.7</v>
      </c>
      <c r="BP56">
        <v>35.700000000000003</v>
      </c>
      <c r="BQ56">
        <v>1.8</v>
      </c>
      <c r="BR56">
        <v>60.518000000000001</v>
      </c>
      <c r="BS56">
        <v>568</v>
      </c>
      <c r="BT56">
        <v>568</v>
      </c>
      <c r="BU56">
        <v>0</v>
      </c>
      <c r="BV56">
        <v>323.31</v>
      </c>
      <c r="BW56" t="s">
        <v>184</v>
      </c>
      <c r="BX56" t="s">
        <v>184</v>
      </c>
      <c r="BY56" t="s">
        <v>184</v>
      </c>
      <c r="BZ56" t="s">
        <v>184</v>
      </c>
      <c r="CA56" t="s">
        <v>184</v>
      </c>
      <c r="CB56" t="s">
        <v>184</v>
      </c>
      <c r="CC56" t="s">
        <v>184</v>
      </c>
      <c r="CD56" t="s">
        <v>184</v>
      </c>
      <c r="CE56" t="s">
        <v>184</v>
      </c>
      <c r="CF56" t="s">
        <v>184</v>
      </c>
      <c r="CG56" t="s">
        <v>184</v>
      </c>
      <c r="CH56" t="s">
        <v>184</v>
      </c>
      <c r="CI56" t="s">
        <v>184</v>
      </c>
      <c r="CJ56" t="s">
        <v>184</v>
      </c>
      <c r="CK56" t="s">
        <v>184</v>
      </c>
      <c r="CL56" t="s">
        <v>184</v>
      </c>
      <c r="CM56" t="s">
        <v>184</v>
      </c>
      <c r="CN56" t="s">
        <v>184</v>
      </c>
      <c r="CO56">
        <v>42.4</v>
      </c>
      <c r="CP56">
        <v>46.3</v>
      </c>
      <c r="CQ56">
        <v>45.8</v>
      </c>
      <c r="CR56">
        <v>37.5</v>
      </c>
      <c r="CS56">
        <v>37.5</v>
      </c>
      <c r="CT56">
        <v>38.9</v>
      </c>
      <c r="CU56">
        <v>30.1</v>
      </c>
      <c r="CV56">
        <v>24.6</v>
      </c>
      <c r="CW56">
        <v>22.4</v>
      </c>
      <c r="CX56">
        <v>40.5</v>
      </c>
      <c r="CY56">
        <v>44.2</v>
      </c>
      <c r="CZ56">
        <v>44.9</v>
      </c>
      <c r="DA56">
        <v>40.299999999999997</v>
      </c>
      <c r="DB56">
        <v>28.7</v>
      </c>
      <c r="DC56">
        <v>38.6</v>
      </c>
      <c r="DD56">
        <v>46.5</v>
      </c>
      <c r="DE56">
        <v>44.9</v>
      </c>
      <c r="DF56">
        <v>45.4</v>
      </c>
      <c r="DG56">
        <v>5554400000</v>
      </c>
      <c r="DH56">
        <v>448140000</v>
      </c>
      <c r="DI56">
        <v>438580000</v>
      </c>
      <c r="DJ56">
        <v>403860000</v>
      </c>
      <c r="DK56">
        <v>500620000</v>
      </c>
      <c r="DL56">
        <v>482490000</v>
      </c>
      <c r="DM56">
        <v>511770000</v>
      </c>
      <c r="DN56">
        <v>22792000</v>
      </c>
      <c r="DO56">
        <v>13052000</v>
      </c>
      <c r="DP56">
        <v>16063000</v>
      </c>
      <c r="DQ56">
        <v>265060000</v>
      </c>
      <c r="DR56">
        <v>249400000</v>
      </c>
      <c r="DS56">
        <v>239020000</v>
      </c>
      <c r="DT56">
        <v>72228000</v>
      </c>
      <c r="DU56">
        <v>50423000</v>
      </c>
      <c r="DV56">
        <v>52027000</v>
      </c>
      <c r="DW56">
        <v>550910000</v>
      </c>
      <c r="DX56">
        <v>655790000</v>
      </c>
      <c r="DY56">
        <v>582220000</v>
      </c>
      <c r="DZ56">
        <v>37524000</v>
      </c>
      <c r="EA56">
        <v>39965000</v>
      </c>
      <c r="EB56">
        <v>43912000</v>
      </c>
      <c r="EC56">
        <v>30686000</v>
      </c>
      <c r="ED56">
        <v>31187000</v>
      </c>
      <c r="EE56">
        <v>31147000</v>
      </c>
      <c r="EF56">
        <v>88002000</v>
      </c>
      <c r="EG56">
        <v>93802000</v>
      </c>
      <c r="EH56">
        <v>87763000</v>
      </c>
      <c r="EI56">
        <v>13</v>
      </c>
      <c r="EJ56">
        <v>17</v>
      </c>
      <c r="EK56">
        <v>11</v>
      </c>
      <c r="EL56">
        <v>5</v>
      </c>
      <c r="EM56">
        <v>7</v>
      </c>
      <c r="EN56">
        <v>4</v>
      </c>
      <c r="EO56">
        <v>15</v>
      </c>
      <c r="EP56">
        <v>18</v>
      </c>
      <c r="EQ56">
        <v>15</v>
      </c>
      <c r="ER56">
        <v>56110000</v>
      </c>
      <c r="ES56">
        <v>57252000</v>
      </c>
      <c r="ET56">
        <v>59766000</v>
      </c>
      <c r="EU56">
        <v>62862000</v>
      </c>
      <c r="EV56">
        <v>60659000</v>
      </c>
      <c r="EW56">
        <v>64771000</v>
      </c>
      <c r="EX56">
        <v>21961000</v>
      </c>
      <c r="EY56">
        <v>23004000</v>
      </c>
      <c r="EZ56">
        <v>40255000</v>
      </c>
      <c r="FA56">
        <v>13</v>
      </c>
      <c r="FB56">
        <v>16</v>
      </c>
      <c r="FC56">
        <v>15</v>
      </c>
      <c r="FD56">
        <v>13</v>
      </c>
      <c r="FE56">
        <v>14</v>
      </c>
      <c r="FF56">
        <v>13</v>
      </c>
      <c r="FG56">
        <v>1</v>
      </c>
      <c r="FH56">
        <v>2</v>
      </c>
      <c r="FI56">
        <v>2</v>
      </c>
      <c r="FJ56">
        <v>194</v>
      </c>
      <c r="FK56" t="s">
        <v>746</v>
      </c>
      <c r="FO56">
        <v>54</v>
      </c>
      <c r="FP56" t="s">
        <v>747</v>
      </c>
      <c r="FQ56" t="s">
        <v>748</v>
      </c>
      <c r="FR56" t="s">
        <v>749</v>
      </c>
      <c r="FS56" t="s">
        <v>750</v>
      </c>
      <c r="FT56" t="s">
        <v>751</v>
      </c>
      <c r="FU56" t="s">
        <v>752</v>
      </c>
      <c r="FV56" t="s">
        <v>753</v>
      </c>
      <c r="FW56" t="s">
        <v>754</v>
      </c>
      <c r="FX56">
        <v>-1</v>
      </c>
    </row>
    <row r="57" spans="1:180" x14ac:dyDescent="0.35">
      <c r="A57" t="s">
        <v>755</v>
      </c>
      <c r="B57" t="s">
        <v>755</v>
      </c>
      <c r="C57">
        <v>67</v>
      </c>
      <c r="D57">
        <v>67</v>
      </c>
      <c r="E57">
        <v>60</v>
      </c>
      <c r="H57" t="s">
        <v>756</v>
      </c>
      <c r="I57">
        <v>1</v>
      </c>
      <c r="J57">
        <v>67</v>
      </c>
      <c r="K57">
        <v>67</v>
      </c>
      <c r="L57">
        <v>60</v>
      </c>
      <c r="M57">
        <v>61</v>
      </c>
      <c r="N57">
        <v>62</v>
      </c>
      <c r="O57">
        <v>62</v>
      </c>
      <c r="P57">
        <v>61</v>
      </c>
      <c r="Q57">
        <v>60</v>
      </c>
      <c r="R57">
        <v>61</v>
      </c>
      <c r="S57">
        <v>55</v>
      </c>
      <c r="T57">
        <v>55</v>
      </c>
      <c r="U57">
        <v>55</v>
      </c>
      <c r="V57">
        <v>63</v>
      </c>
      <c r="W57">
        <v>63</v>
      </c>
      <c r="X57">
        <v>62</v>
      </c>
      <c r="Y57">
        <v>56</v>
      </c>
      <c r="Z57">
        <v>55</v>
      </c>
      <c r="AA57">
        <v>54</v>
      </c>
      <c r="AB57">
        <v>64</v>
      </c>
      <c r="AC57">
        <v>60</v>
      </c>
      <c r="AD57">
        <v>58</v>
      </c>
      <c r="AE57">
        <v>61</v>
      </c>
      <c r="AF57">
        <v>62</v>
      </c>
      <c r="AG57">
        <v>62</v>
      </c>
      <c r="AH57">
        <v>61</v>
      </c>
      <c r="AI57">
        <v>60</v>
      </c>
      <c r="AJ57">
        <v>61</v>
      </c>
      <c r="AK57">
        <v>55</v>
      </c>
      <c r="AL57">
        <v>55</v>
      </c>
      <c r="AM57">
        <v>55</v>
      </c>
      <c r="AN57">
        <v>63</v>
      </c>
      <c r="AO57">
        <v>63</v>
      </c>
      <c r="AP57">
        <v>62</v>
      </c>
      <c r="AQ57">
        <v>56</v>
      </c>
      <c r="AR57">
        <v>55</v>
      </c>
      <c r="AS57">
        <v>54</v>
      </c>
      <c r="AT57">
        <v>64</v>
      </c>
      <c r="AU57">
        <v>60</v>
      </c>
      <c r="AV57">
        <v>58</v>
      </c>
      <c r="AW57">
        <v>54</v>
      </c>
      <c r="AX57">
        <v>55</v>
      </c>
      <c r="AY57">
        <v>56</v>
      </c>
      <c r="AZ57">
        <v>54</v>
      </c>
      <c r="BA57">
        <v>54</v>
      </c>
      <c r="BB57">
        <v>55</v>
      </c>
      <c r="BC57">
        <v>51</v>
      </c>
      <c r="BD57">
        <v>51</v>
      </c>
      <c r="BE57">
        <v>51</v>
      </c>
      <c r="BF57">
        <v>56</v>
      </c>
      <c r="BG57">
        <v>56</v>
      </c>
      <c r="BH57">
        <v>55</v>
      </c>
      <c r="BI57">
        <v>52</v>
      </c>
      <c r="BJ57">
        <v>51</v>
      </c>
      <c r="BK57">
        <v>50</v>
      </c>
      <c r="BL57">
        <v>57</v>
      </c>
      <c r="BM57">
        <v>53</v>
      </c>
      <c r="BN57">
        <v>52</v>
      </c>
      <c r="BO57">
        <v>79.400000000000006</v>
      </c>
      <c r="BP57">
        <v>79.400000000000006</v>
      </c>
      <c r="BQ57">
        <v>73.599999999999994</v>
      </c>
      <c r="BR57">
        <v>69.766000000000005</v>
      </c>
      <c r="BS57">
        <v>611</v>
      </c>
      <c r="BT57">
        <v>611</v>
      </c>
      <c r="BU57">
        <v>0</v>
      </c>
      <c r="BV57">
        <v>323.31</v>
      </c>
      <c r="BW57" t="s">
        <v>184</v>
      </c>
      <c r="BX57" t="s">
        <v>184</v>
      </c>
      <c r="BY57" t="s">
        <v>184</v>
      </c>
      <c r="BZ57" t="s">
        <v>184</v>
      </c>
      <c r="CA57" t="s">
        <v>184</v>
      </c>
      <c r="CB57" t="s">
        <v>184</v>
      </c>
      <c r="CC57" t="s">
        <v>184</v>
      </c>
      <c r="CD57" t="s">
        <v>184</v>
      </c>
      <c r="CE57" t="s">
        <v>184</v>
      </c>
      <c r="CF57" t="s">
        <v>184</v>
      </c>
      <c r="CG57" t="s">
        <v>184</v>
      </c>
      <c r="CH57" t="s">
        <v>184</v>
      </c>
      <c r="CI57" t="s">
        <v>184</v>
      </c>
      <c r="CJ57" t="s">
        <v>184</v>
      </c>
      <c r="CK57" t="s">
        <v>184</v>
      </c>
      <c r="CL57" t="s">
        <v>184</v>
      </c>
      <c r="CM57" t="s">
        <v>184</v>
      </c>
      <c r="CN57" t="s">
        <v>184</v>
      </c>
      <c r="CO57">
        <v>76.8</v>
      </c>
      <c r="CP57">
        <v>76.900000000000006</v>
      </c>
      <c r="CQ57">
        <v>76.8</v>
      </c>
      <c r="CR57">
        <v>75.3</v>
      </c>
      <c r="CS57">
        <v>76.8</v>
      </c>
      <c r="CT57">
        <v>77.7</v>
      </c>
      <c r="CU57">
        <v>76.8</v>
      </c>
      <c r="CV57">
        <v>76.8</v>
      </c>
      <c r="CW57">
        <v>76.8</v>
      </c>
      <c r="CX57">
        <v>76.900000000000006</v>
      </c>
      <c r="CY57">
        <v>77.900000000000006</v>
      </c>
      <c r="CZ57">
        <v>76.8</v>
      </c>
      <c r="DA57">
        <v>76.3</v>
      </c>
      <c r="DB57">
        <v>76.099999999999994</v>
      </c>
      <c r="DC57">
        <v>76.099999999999994</v>
      </c>
      <c r="DD57">
        <v>79.400000000000006</v>
      </c>
      <c r="DE57">
        <v>76.599999999999994</v>
      </c>
      <c r="DF57">
        <v>72.2</v>
      </c>
      <c r="DG57">
        <v>1860400000000</v>
      </c>
      <c r="DH57">
        <v>145510000000</v>
      </c>
      <c r="DI57">
        <v>115000000000</v>
      </c>
      <c r="DJ57">
        <v>118780000000</v>
      </c>
      <c r="DK57">
        <v>153520000000</v>
      </c>
      <c r="DL57">
        <v>113750000000</v>
      </c>
      <c r="DM57">
        <v>131600000000</v>
      </c>
      <c r="DN57">
        <v>36717000000</v>
      </c>
      <c r="DO57">
        <v>43831000000</v>
      </c>
      <c r="DP57">
        <v>46292000000</v>
      </c>
      <c r="DQ57">
        <v>173730000000</v>
      </c>
      <c r="DR57">
        <v>133660000000</v>
      </c>
      <c r="DS57">
        <v>130820000000</v>
      </c>
      <c r="DT57">
        <v>47660000000</v>
      </c>
      <c r="DU57">
        <v>46015000000</v>
      </c>
      <c r="DV57">
        <v>39593000000</v>
      </c>
      <c r="DW57">
        <v>135470000000</v>
      </c>
      <c r="DX57">
        <v>129970000000</v>
      </c>
      <c r="DY57">
        <v>118460000000</v>
      </c>
      <c r="DZ57">
        <v>16783000000</v>
      </c>
      <c r="EA57">
        <v>17143000000</v>
      </c>
      <c r="EB57">
        <v>17435000000</v>
      </c>
      <c r="EC57">
        <v>12424000000</v>
      </c>
      <c r="ED57">
        <v>12208000000</v>
      </c>
      <c r="EE57">
        <v>12717000000</v>
      </c>
      <c r="EF57">
        <v>17384000000</v>
      </c>
      <c r="EG57">
        <v>18809000000</v>
      </c>
      <c r="EH57">
        <v>18577000000</v>
      </c>
      <c r="EI57">
        <v>138</v>
      </c>
      <c r="EJ57">
        <v>163</v>
      </c>
      <c r="EK57">
        <v>148</v>
      </c>
      <c r="EL57">
        <v>198</v>
      </c>
      <c r="EM57">
        <v>184</v>
      </c>
      <c r="EN57">
        <v>202</v>
      </c>
      <c r="EO57">
        <v>141</v>
      </c>
      <c r="EP57">
        <v>156</v>
      </c>
      <c r="EQ57">
        <v>148</v>
      </c>
      <c r="ER57">
        <v>15265000000</v>
      </c>
      <c r="ES57">
        <v>15840000000</v>
      </c>
      <c r="ET57">
        <v>16004000000</v>
      </c>
      <c r="EU57">
        <v>15942000000</v>
      </c>
      <c r="EV57">
        <v>17346000000</v>
      </c>
      <c r="EW57">
        <v>16214000000</v>
      </c>
      <c r="EX57">
        <v>12130000000</v>
      </c>
      <c r="EY57">
        <v>11677000000</v>
      </c>
      <c r="EZ57">
        <v>12039000000</v>
      </c>
      <c r="FA57">
        <v>152</v>
      </c>
      <c r="FB57">
        <v>147</v>
      </c>
      <c r="FC57">
        <v>141</v>
      </c>
      <c r="FD57">
        <v>135</v>
      </c>
      <c r="FE57">
        <v>132</v>
      </c>
      <c r="FF57">
        <v>155</v>
      </c>
      <c r="FG57">
        <v>265</v>
      </c>
      <c r="FH57">
        <v>272</v>
      </c>
      <c r="FI57">
        <v>270</v>
      </c>
      <c r="FJ57">
        <v>3147</v>
      </c>
      <c r="FK57" t="s">
        <v>757</v>
      </c>
      <c r="FO57">
        <v>55</v>
      </c>
      <c r="FP57" t="s">
        <v>758</v>
      </c>
      <c r="FQ57" t="s">
        <v>759</v>
      </c>
      <c r="FR57" t="s">
        <v>760</v>
      </c>
      <c r="FS57" t="s">
        <v>761</v>
      </c>
      <c r="FT57" t="s">
        <v>762</v>
      </c>
      <c r="FU57" t="s">
        <v>763</v>
      </c>
      <c r="FV57" t="s">
        <v>764</v>
      </c>
      <c r="FW57" t="s">
        <v>765</v>
      </c>
      <c r="FX57">
        <v>-1</v>
      </c>
    </row>
    <row r="58" spans="1:180" x14ac:dyDescent="0.35">
      <c r="A58" t="s">
        <v>766</v>
      </c>
      <c r="B58" t="s">
        <v>766</v>
      </c>
      <c r="C58">
        <v>1</v>
      </c>
      <c r="D58">
        <v>1</v>
      </c>
      <c r="E58">
        <v>1</v>
      </c>
      <c r="F58" t="s">
        <v>767</v>
      </c>
      <c r="G58" t="s">
        <v>768</v>
      </c>
      <c r="H58" t="s">
        <v>769</v>
      </c>
      <c r="I58">
        <v>1</v>
      </c>
      <c r="J58">
        <v>1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1</v>
      </c>
      <c r="T58">
        <v>1</v>
      </c>
      <c r="U58">
        <v>1</v>
      </c>
      <c r="V58">
        <v>0</v>
      </c>
      <c r="W58">
        <v>0</v>
      </c>
      <c r="X58">
        <v>0</v>
      </c>
      <c r="Y58">
        <v>1</v>
      </c>
      <c r="Z58">
        <v>1</v>
      </c>
      <c r="AA58">
        <v>1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</v>
      </c>
      <c r="AL58">
        <v>1</v>
      </c>
      <c r="AM58">
        <v>1</v>
      </c>
      <c r="AN58">
        <v>0</v>
      </c>
      <c r="AO58">
        <v>0</v>
      </c>
      <c r="AP58">
        <v>0</v>
      </c>
      <c r="AQ58">
        <v>1</v>
      </c>
      <c r="AR58">
        <v>1</v>
      </c>
      <c r="AS58">
        <v>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1</v>
      </c>
      <c r="BD58">
        <v>1</v>
      </c>
      <c r="BE58">
        <v>1</v>
      </c>
      <c r="BF58">
        <v>0</v>
      </c>
      <c r="BG58">
        <v>0</v>
      </c>
      <c r="BH58">
        <v>0</v>
      </c>
      <c r="BI58">
        <v>1</v>
      </c>
      <c r="BJ58">
        <v>1</v>
      </c>
      <c r="BK58">
        <v>1</v>
      </c>
      <c r="BL58">
        <v>0</v>
      </c>
      <c r="BM58">
        <v>0</v>
      </c>
      <c r="BN58">
        <v>0</v>
      </c>
      <c r="BO58">
        <v>19.7</v>
      </c>
      <c r="BP58">
        <v>19.7</v>
      </c>
      <c r="BQ58">
        <v>19.7</v>
      </c>
      <c r="BR58">
        <v>6.1153000000000004</v>
      </c>
      <c r="BS58">
        <v>61</v>
      </c>
      <c r="BT58">
        <v>61</v>
      </c>
      <c r="BU58">
        <v>4.1840999999999996E-3</v>
      </c>
      <c r="BV58">
        <v>6.5715000000000003</v>
      </c>
      <c r="CC58" t="s">
        <v>184</v>
      </c>
      <c r="CD58" t="s">
        <v>184</v>
      </c>
      <c r="CE58" t="s">
        <v>184</v>
      </c>
      <c r="CI58" t="s">
        <v>184</v>
      </c>
      <c r="CJ58" t="s">
        <v>184</v>
      </c>
      <c r="CK58" t="s">
        <v>184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19.7</v>
      </c>
      <c r="CV58">
        <v>19.7</v>
      </c>
      <c r="CW58">
        <v>19.7</v>
      </c>
      <c r="CX58">
        <v>0</v>
      </c>
      <c r="CY58">
        <v>0</v>
      </c>
      <c r="CZ58">
        <v>0</v>
      </c>
      <c r="DA58">
        <v>19.7</v>
      </c>
      <c r="DB58">
        <v>19.7</v>
      </c>
      <c r="DC58">
        <v>19.7</v>
      </c>
      <c r="DD58">
        <v>0</v>
      </c>
      <c r="DE58">
        <v>0</v>
      </c>
      <c r="DF58">
        <v>0</v>
      </c>
      <c r="DG58">
        <v>35609000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9128000</v>
      </c>
      <c r="DO58">
        <v>7383300</v>
      </c>
      <c r="DP58">
        <v>6352300</v>
      </c>
      <c r="DQ58">
        <v>0</v>
      </c>
      <c r="DR58">
        <v>0</v>
      </c>
      <c r="DS58">
        <v>0</v>
      </c>
      <c r="DT58">
        <v>4637800</v>
      </c>
      <c r="DU58">
        <v>4033200</v>
      </c>
      <c r="DV58">
        <v>4074600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9995200</v>
      </c>
      <c r="ED58">
        <v>9586200</v>
      </c>
      <c r="EE58">
        <v>9823800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1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28248000</v>
      </c>
      <c r="EY58">
        <v>23472000</v>
      </c>
      <c r="EZ58">
        <v>19670000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1</v>
      </c>
      <c r="FH58">
        <v>1</v>
      </c>
      <c r="FI58">
        <v>1</v>
      </c>
      <c r="FJ58">
        <v>4</v>
      </c>
      <c r="FK58" t="s">
        <v>770</v>
      </c>
      <c r="FO58">
        <v>56</v>
      </c>
      <c r="FP58">
        <v>1529</v>
      </c>
      <c r="FQ58" t="s">
        <v>187</v>
      </c>
      <c r="FR58">
        <v>1601</v>
      </c>
      <c r="FS58" t="s">
        <v>771</v>
      </c>
      <c r="FT58" t="s">
        <v>772</v>
      </c>
      <c r="FU58">
        <v>14878</v>
      </c>
      <c r="FX58">
        <v>-1</v>
      </c>
    </row>
    <row r="59" spans="1:180" x14ac:dyDescent="0.35">
      <c r="A59" t="s">
        <v>773</v>
      </c>
      <c r="B59" t="s">
        <v>773</v>
      </c>
      <c r="C59" t="s">
        <v>284</v>
      </c>
      <c r="D59" t="s">
        <v>284</v>
      </c>
      <c r="E59" t="s">
        <v>284</v>
      </c>
      <c r="F59" t="s">
        <v>774</v>
      </c>
      <c r="G59" t="s">
        <v>775</v>
      </c>
      <c r="H59" t="s">
        <v>776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1</v>
      </c>
      <c r="T59">
        <v>0</v>
      </c>
      <c r="U59">
        <v>0</v>
      </c>
      <c r="V59">
        <v>2</v>
      </c>
      <c r="W59">
        <v>2</v>
      </c>
      <c r="X59">
        <v>2</v>
      </c>
      <c r="Y59">
        <v>2</v>
      </c>
      <c r="Z59">
        <v>1</v>
      </c>
      <c r="AA59">
        <v>0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1</v>
      </c>
      <c r="AL59">
        <v>0</v>
      </c>
      <c r="AM59">
        <v>0</v>
      </c>
      <c r="AN59">
        <v>2</v>
      </c>
      <c r="AO59">
        <v>2</v>
      </c>
      <c r="AP59">
        <v>2</v>
      </c>
      <c r="AQ59">
        <v>2</v>
      </c>
      <c r="AR59">
        <v>1</v>
      </c>
      <c r="AS59">
        <v>0</v>
      </c>
      <c r="AT59">
        <v>2</v>
      </c>
      <c r="AU59">
        <v>2</v>
      </c>
      <c r="AV59">
        <v>2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1</v>
      </c>
      <c r="BD59">
        <v>0</v>
      </c>
      <c r="BE59">
        <v>0</v>
      </c>
      <c r="BF59">
        <v>2</v>
      </c>
      <c r="BG59">
        <v>2</v>
      </c>
      <c r="BH59">
        <v>2</v>
      </c>
      <c r="BI59">
        <v>2</v>
      </c>
      <c r="BJ59">
        <v>1</v>
      </c>
      <c r="BK59">
        <v>0</v>
      </c>
      <c r="BL59">
        <v>2</v>
      </c>
      <c r="BM59">
        <v>2</v>
      </c>
      <c r="BN59">
        <v>2</v>
      </c>
      <c r="BO59">
        <v>4.5</v>
      </c>
      <c r="BP59">
        <v>4.5</v>
      </c>
      <c r="BQ59">
        <v>4.5</v>
      </c>
      <c r="BR59">
        <v>25.338000000000001</v>
      </c>
      <c r="BS59">
        <v>224</v>
      </c>
      <c r="BT59" t="s">
        <v>777</v>
      </c>
      <c r="BU59">
        <v>0</v>
      </c>
      <c r="BV59">
        <v>12.257999999999999</v>
      </c>
      <c r="BW59" t="s">
        <v>184</v>
      </c>
      <c r="BX59" t="s">
        <v>184</v>
      </c>
      <c r="BY59" t="s">
        <v>184</v>
      </c>
      <c r="BZ59" t="s">
        <v>184</v>
      </c>
      <c r="CA59" t="s">
        <v>184</v>
      </c>
      <c r="CB59" t="s">
        <v>184</v>
      </c>
      <c r="CC59" t="s">
        <v>194</v>
      </c>
      <c r="CF59" t="s">
        <v>184</v>
      </c>
      <c r="CG59" t="s">
        <v>184</v>
      </c>
      <c r="CH59" t="s">
        <v>184</v>
      </c>
      <c r="CI59" t="s">
        <v>184</v>
      </c>
      <c r="CJ59" t="s">
        <v>184</v>
      </c>
      <c r="CL59" t="s">
        <v>184</v>
      </c>
      <c r="CM59" t="s">
        <v>184</v>
      </c>
      <c r="CN59" t="s">
        <v>184</v>
      </c>
      <c r="CO59">
        <v>4.5</v>
      </c>
      <c r="CP59">
        <v>4.5</v>
      </c>
      <c r="CQ59">
        <v>4.5</v>
      </c>
      <c r="CR59">
        <v>4.5</v>
      </c>
      <c r="CS59">
        <v>4.5</v>
      </c>
      <c r="CT59">
        <v>4.5</v>
      </c>
      <c r="CU59">
        <v>4.5</v>
      </c>
      <c r="CV59">
        <v>0</v>
      </c>
      <c r="CW59">
        <v>0</v>
      </c>
      <c r="CX59">
        <v>4.5</v>
      </c>
      <c r="CY59">
        <v>4.5</v>
      </c>
      <c r="CZ59">
        <v>4.5</v>
      </c>
      <c r="DA59">
        <v>4.5</v>
      </c>
      <c r="DB59">
        <v>4</v>
      </c>
      <c r="DC59">
        <v>0</v>
      </c>
      <c r="DD59">
        <v>4.5</v>
      </c>
      <c r="DE59">
        <v>4.5</v>
      </c>
      <c r="DF59">
        <v>4.5</v>
      </c>
      <c r="DG59">
        <v>82848000</v>
      </c>
      <c r="DH59">
        <v>6517400</v>
      </c>
      <c r="DI59">
        <v>6616200</v>
      </c>
      <c r="DJ59">
        <v>5502900</v>
      </c>
      <c r="DK59">
        <v>6231900</v>
      </c>
      <c r="DL59">
        <v>6773600</v>
      </c>
      <c r="DM59">
        <v>6832200</v>
      </c>
      <c r="DN59">
        <v>398110</v>
      </c>
      <c r="DO59">
        <v>0</v>
      </c>
      <c r="DP59">
        <v>0</v>
      </c>
      <c r="DQ59">
        <v>7709700</v>
      </c>
      <c r="DR59">
        <v>6118700</v>
      </c>
      <c r="DS59">
        <v>5455500</v>
      </c>
      <c r="DT59">
        <v>4180600</v>
      </c>
      <c r="DU59">
        <v>3688700</v>
      </c>
      <c r="DV59">
        <v>0</v>
      </c>
      <c r="DW59">
        <v>5942900</v>
      </c>
      <c r="DX59">
        <v>5724500</v>
      </c>
      <c r="DY59">
        <v>5155000</v>
      </c>
      <c r="DZ59">
        <v>5848300</v>
      </c>
      <c r="EA59">
        <v>4558300</v>
      </c>
      <c r="EB59">
        <v>4593100</v>
      </c>
      <c r="EC59">
        <v>6937300</v>
      </c>
      <c r="ED59">
        <v>8694400</v>
      </c>
      <c r="EE59">
        <v>0</v>
      </c>
      <c r="EF59">
        <v>5798600</v>
      </c>
      <c r="EG59">
        <v>4641600</v>
      </c>
      <c r="EH59">
        <v>5121700</v>
      </c>
      <c r="EI59">
        <v>1</v>
      </c>
      <c r="EJ59">
        <v>1</v>
      </c>
      <c r="EK59">
        <v>1</v>
      </c>
      <c r="EL59">
        <v>0</v>
      </c>
      <c r="EM59">
        <v>0</v>
      </c>
      <c r="EN59">
        <v>0</v>
      </c>
      <c r="EO59">
        <v>0</v>
      </c>
      <c r="EP59">
        <v>1</v>
      </c>
      <c r="EQ59">
        <v>0</v>
      </c>
      <c r="ER59">
        <v>4822400</v>
      </c>
      <c r="ES59">
        <v>4892400</v>
      </c>
      <c r="ET59">
        <v>4317600</v>
      </c>
      <c r="EU59">
        <v>3878700</v>
      </c>
      <c r="EV59">
        <v>5548800</v>
      </c>
      <c r="EW59">
        <v>5371000</v>
      </c>
      <c r="EX59">
        <v>0</v>
      </c>
      <c r="EY59">
        <v>0</v>
      </c>
      <c r="EZ59">
        <v>0</v>
      </c>
      <c r="FA59">
        <v>1</v>
      </c>
      <c r="FB59">
        <v>1</v>
      </c>
      <c r="FC59">
        <v>1</v>
      </c>
      <c r="FD59">
        <v>1</v>
      </c>
      <c r="FE59">
        <v>1</v>
      </c>
      <c r="FF59">
        <v>0</v>
      </c>
      <c r="FG59">
        <v>0</v>
      </c>
      <c r="FH59">
        <v>0</v>
      </c>
      <c r="FI59">
        <v>0</v>
      </c>
      <c r="FJ59">
        <v>9</v>
      </c>
      <c r="FK59" t="s">
        <v>778</v>
      </c>
      <c r="FO59">
        <v>57</v>
      </c>
      <c r="FP59" t="s">
        <v>779</v>
      </c>
      <c r="FQ59" t="s">
        <v>242</v>
      </c>
      <c r="FR59" t="s">
        <v>780</v>
      </c>
      <c r="FS59" t="s">
        <v>781</v>
      </c>
      <c r="FT59" t="s">
        <v>782</v>
      </c>
      <c r="FU59" t="s">
        <v>783</v>
      </c>
      <c r="FX59" t="s">
        <v>297</v>
      </c>
    </row>
    <row r="60" spans="1:180" x14ac:dyDescent="0.35">
      <c r="A60" t="s">
        <v>784</v>
      </c>
      <c r="B60" t="s">
        <v>784</v>
      </c>
      <c r="C60">
        <v>1</v>
      </c>
      <c r="D60">
        <v>1</v>
      </c>
      <c r="E60">
        <v>1</v>
      </c>
      <c r="F60" t="s">
        <v>785</v>
      </c>
      <c r="G60" t="s">
        <v>786</v>
      </c>
      <c r="H60" t="s">
        <v>787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2.2000000000000002</v>
      </c>
      <c r="BP60">
        <v>2.2000000000000002</v>
      </c>
      <c r="BQ60">
        <v>2.2000000000000002</v>
      </c>
      <c r="BR60">
        <v>85.004000000000005</v>
      </c>
      <c r="BS60">
        <v>761</v>
      </c>
      <c r="BT60">
        <v>761</v>
      </c>
      <c r="BU60">
        <v>0</v>
      </c>
      <c r="BV60">
        <v>143.94999999999999</v>
      </c>
      <c r="BW60" t="s">
        <v>184</v>
      </c>
      <c r="BX60" t="s">
        <v>184</v>
      </c>
      <c r="BY60" t="s">
        <v>184</v>
      </c>
      <c r="BZ60" t="s">
        <v>184</v>
      </c>
      <c r="CA60" t="s">
        <v>184</v>
      </c>
      <c r="CB60" t="s">
        <v>184</v>
      </c>
      <c r="CC60" t="s">
        <v>184</v>
      </c>
      <c r="CD60" t="s">
        <v>184</v>
      </c>
      <c r="CE60" t="s">
        <v>184</v>
      </c>
      <c r="CF60" t="s">
        <v>184</v>
      </c>
      <c r="CG60" t="s">
        <v>184</v>
      </c>
      <c r="CH60" t="s">
        <v>184</v>
      </c>
      <c r="CI60" t="s">
        <v>184</v>
      </c>
      <c r="CJ60" t="s">
        <v>184</v>
      </c>
      <c r="CK60" t="s">
        <v>184</v>
      </c>
      <c r="CL60" t="s">
        <v>184</v>
      </c>
      <c r="CM60" t="s">
        <v>184</v>
      </c>
      <c r="CN60" t="s">
        <v>184</v>
      </c>
      <c r="CO60">
        <v>2.2000000000000002</v>
      </c>
      <c r="CP60">
        <v>2.2000000000000002</v>
      </c>
      <c r="CQ60">
        <v>2.2000000000000002</v>
      </c>
      <c r="CR60">
        <v>2.2000000000000002</v>
      </c>
      <c r="CS60">
        <v>2.2000000000000002</v>
      </c>
      <c r="CT60">
        <v>2.2000000000000002</v>
      </c>
      <c r="CU60">
        <v>2.2000000000000002</v>
      </c>
      <c r="CV60">
        <v>2.2000000000000002</v>
      </c>
      <c r="CW60">
        <v>2.2000000000000002</v>
      </c>
      <c r="CX60">
        <v>2.2000000000000002</v>
      </c>
      <c r="CY60">
        <v>2.2000000000000002</v>
      </c>
      <c r="CZ60">
        <v>2.2000000000000002</v>
      </c>
      <c r="DA60">
        <v>2.2000000000000002</v>
      </c>
      <c r="DB60">
        <v>2.2000000000000002</v>
      </c>
      <c r="DC60">
        <v>2.2000000000000002</v>
      </c>
      <c r="DD60">
        <v>2.2000000000000002</v>
      </c>
      <c r="DE60">
        <v>2.2000000000000002</v>
      </c>
      <c r="DF60">
        <v>2.2000000000000002</v>
      </c>
      <c r="DG60">
        <v>201350000</v>
      </c>
      <c r="DH60">
        <v>14034000</v>
      </c>
      <c r="DI60">
        <v>11626000</v>
      </c>
      <c r="DJ60">
        <v>14748000</v>
      </c>
      <c r="DK60">
        <v>15268000</v>
      </c>
      <c r="DL60">
        <v>15740000</v>
      </c>
      <c r="DM60">
        <v>14389000</v>
      </c>
      <c r="DN60">
        <v>3155200</v>
      </c>
      <c r="DO60">
        <v>3270300</v>
      </c>
      <c r="DP60">
        <v>3647200</v>
      </c>
      <c r="DQ60">
        <v>14043000</v>
      </c>
      <c r="DR60">
        <v>16886000</v>
      </c>
      <c r="DS60">
        <v>16011000</v>
      </c>
      <c r="DT60">
        <v>6553300</v>
      </c>
      <c r="DU60">
        <v>5721600</v>
      </c>
      <c r="DV60">
        <v>6324100</v>
      </c>
      <c r="DW60">
        <v>11158000</v>
      </c>
      <c r="DX60">
        <v>14328000</v>
      </c>
      <c r="DY60">
        <v>14448000</v>
      </c>
      <c r="DZ60">
        <v>14043000</v>
      </c>
      <c r="EA60">
        <v>18786000</v>
      </c>
      <c r="EB60">
        <v>18464000</v>
      </c>
      <c r="EC60">
        <v>14223000</v>
      </c>
      <c r="ED60">
        <v>13642000</v>
      </c>
      <c r="EE60">
        <v>15092000</v>
      </c>
      <c r="EF60">
        <v>12901000</v>
      </c>
      <c r="EG60">
        <v>15699000</v>
      </c>
      <c r="EH60">
        <v>16480000</v>
      </c>
      <c r="EI60">
        <v>1</v>
      </c>
      <c r="EJ60">
        <v>1</v>
      </c>
      <c r="EK60">
        <v>1</v>
      </c>
      <c r="EL60">
        <v>1</v>
      </c>
      <c r="EM60">
        <v>1</v>
      </c>
      <c r="EN60">
        <v>1</v>
      </c>
      <c r="EO60">
        <v>1</v>
      </c>
      <c r="EP60">
        <v>1</v>
      </c>
      <c r="EQ60">
        <v>1</v>
      </c>
      <c r="ER60">
        <v>14034000</v>
      </c>
      <c r="ES60">
        <v>12496000</v>
      </c>
      <c r="ET60">
        <v>16403000</v>
      </c>
      <c r="EU60">
        <v>14664000</v>
      </c>
      <c r="EV60">
        <v>16098000</v>
      </c>
      <c r="EW60">
        <v>14772000</v>
      </c>
      <c r="EX60">
        <v>9764200</v>
      </c>
      <c r="EY60">
        <v>10397000</v>
      </c>
      <c r="EZ60">
        <v>11294000</v>
      </c>
      <c r="FA60">
        <v>2</v>
      </c>
      <c r="FB60">
        <v>1</v>
      </c>
      <c r="FC60">
        <v>1</v>
      </c>
      <c r="FD60">
        <v>1</v>
      </c>
      <c r="FE60">
        <v>1</v>
      </c>
      <c r="FF60">
        <v>1</v>
      </c>
      <c r="FG60">
        <v>2</v>
      </c>
      <c r="FH60">
        <v>2</v>
      </c>
      <c r="FI60">
        <v>2</v>
      </c>
      <c r="FJ60">
        <v>22</v>
      </c>
      <c r="FK60" t="s">
        <v>788</v>
      </c>
      <c r="FO60">
        <v>58</v>
      </c>
      <c r="FP60">
        <v>516</v>
      </c>
      <c r="FQ60" t="s">
        <v>187</v>
      </c>
      <c r="FR60">
        <v>544</v>
      </c>
      <c r="FS60" t="s">
        <v>789</v>
      </c>
      <c r="FT60" t="s">
        <v>790</v>
      </c>
      <c r="FU60">
        <v>5302</v>
      </c>
      <c r="FX60">
        <v>-1</v>
      </c>
    </row>
    <row r="61" spans="1:180" x14ac:dyDescent="0.35">
      <c r="A61" t="s">
        <v>791</v>
      </c>
      <c r="B61" t="s">
        <v>791</v>
      </c>
      <c r="C61">
        <v>4</v>
      </c>
      <c r="D61">
        <v>4</v>
      </c>
      <c r="E61">
        <v>4</v>
      </c>
      <c r="F61" t="s">
        <v>792</v>
      </c>
      <c r="G61" t="s">
        <v>793</v>
      </c>
      <c r="H61" t="s">
        <v>794</v>
      </c>
      <c r="I61">
        <v>1</v>
      </c>
      <c r="J61">
        <v>4</v>
      </c>
      <c r="K61">
        <v>4</v>
      </c>
      <c r="L61">
        <v>4</v>
      </c>
      <c r="M61">
        <v>3</v>
      </c>
      <c r="N61">
        <v>4</v>
      </c>
      <c r="O61">
        <v>3</v>
      </c>
      <c r="P61">
        <v>3</v>
      </c>
      <c r="Q61">
        <v>3</v>
      </c>
      <c r="R61">
        <v>3</v>
      </c>
      <c r="S61">
        <v>2</v>
      </c>
      <c r="T61">
        <v>1</v>
      </c>
      <c r="U61">
        <v>1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3</v>
      </c>
      <c r="AF61">
        <v>4</v>
      </c>
      <c r="AG61">
        <v>3</v>
      </c>
      <c r="AH61">
        <v>3</v>
      </c>
      <c r="AI61">
        <v>3</v>
      </c>
      <c r="AJ61">
        <v>3</v>
      </c>
      <c r="AK61">
        <v>2</v>
      </c>
      <c r="AL61">
        <v>1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1</v>
      </c>
      <c r="AW61">
        <v>3</v>
      </c>
      <c r="AX61">
        <v>4</v>
      </c>
      <c r="AY61">
        <v>3</v>
      </c>
      <c r="AZ61">
        <v>3</v>
      </c>
      <c r="BA61">
        <v>3</v>
      </c>
      <c r="BB61">
        <v>3</v>
      </c>
      <c r="BC61">
        <v>2</v>
      </c>
      <c r="BD61">
        <v>1</v>
      </c>
      <c r="BE61">
        <v>1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1</v>
      </c>
      <c r="BO61">
        <v>19.8</v>
      </c>
      <c r="BP61">
        <v>19.8</v>
      </c>
      <c r="BQ61">
        <v>19.8</v>
      </c>
      <c r="BR61">
        <v>27.47</v>
      </c>
      <c r="BS61">
        <v>247</v>
      </c>
      <c r="BT61">
        <v>247</v>
      </c>
      <c r="BU61">
        <v>0</v>
      </c>
      <c r="BV61">
        <v>25.431000000000001</v>
      </c>
      <c r="BW61" t="s">
        <v>184</v>
      </c>
      <c r="BX61" t="s">
        <v>184</v>
      </c>
      <c r="BY61" t="s">
        <v>184</v>
      </c>
      <c r="BZ61" t="s">
        <v>184</v>
      </c>
      <c r="CA61" t="s">
        <v>184</v>
      </c>
      <c r="CB61" t="s">
        <v>184</v>
      </c>
      <c r="CC61" t="s">
        <v>184</v>
      </c>
      <c r="CD61" t="s">
        <v>184</v>
      </c>
      <c r="CE61" t="s">
        <v>184</v>
      </c>
      <c r="CN61" t="s">
        <v>194</v>
      </c>
      <c r="CO61">
        <v>14.2</v>
      </c>
      <c r="CP61">
        <v>19.8</v>
      </c>
      <c r="CQ61">
        <v>14.2</v>
      </c>
      <c r="CR61">
        <v>14.2</v>
      </c>
      <c r="CS61">
        <v>14.2</v>
      </c>
      <c r="CT61">
        <v>14.2</v>
      </c>
      <c r="CU61">
        <v>9.6999999999999993</v>
      </c>
      <c r="CV61">
        <v>5.7</v>
      </c>
      <c r="CW61">
        <v>5.7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4</v>
      </c>
      <c r="DG61">
        <v>41888000</v>
      </c>
      <c r="DH61">
        <v>6183400</v>
      </c>
      <c r="DI61">
        <v>8384400</v>
      </c>
      <c r="DJ61">
        <v>5644000</v>
      </c>
      <c r="DK61">
        <v>5394200</v>
      </c>
      <c r="DL61">
        <v>6110800</v>
      </c>
      <c r="DM61">
        <v>5355000</v>
      </c>
      <c r="DN61">
        <v>1869600</v>
      </c>
      <c r="DO61">
        <v>1838200</v>
      </c>
      <c r="DP61">
        <v>960670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147320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2655800</v>
      </c>
      <c r="ES61">
        <v>2668900</v>
      </c>
      <c r="ET61">
        <v>2686200</v>
      </c>
      <c r="EU61">
        <v>2265700</v>
      </c>
      <c r="EV61">
        <v>2742700</v>
      </c>
      <c r="EW61">
        <v>2525600</v>
      </c>
      <c r="EX61">
        <v>2717700</v>
      </c>
      <c r="EY61">
        <v>5409500</v>
      </c>
      <c r="EZ61">
        <v>0</v>
      </c>
      <c r="FA61">
        <v>2</v>
      </c>
      <c r="FB61">
        <v>2</v>
      </c>
      <c r="FC61">
        <v>1</v>
      </c>
      <c r="FD61">
        <v>1</v>
      </c>
      <c r="FE61">
        <v>2</v>
      </c>
      <c r="FF61">
        <v>3</v>
      </c>
      <c r="FG61">
        <v>0</v>
      </c>
      <c r="FH61">
        <v>1</v>
      </c>
      <c r="FI61">
        <v>0</v>
      </c>
      <c r="FJ61">
        <v>12</v>
      </c>
      <c r="FK61" t="s">
        <v>795</v>
      </c>
      <c r="FO61">
        <v>59</v>
      </c>
      <c r="FP61" t="s">
        <v>796</v>
      </c>
      <c r="FQ61" t="s">
        <v>276</v>
      </c>
      <c r="FR61" t="s">
        <v>797</v>
      </c>
      <c r="FS61" t="s">
        <v>798</v>
      </c>
      <c r="FT61" t="s">
        <v>799</v>
      </c>
      <c r="FU61" t="s">
        <v>800</v>
      </c>
      <c r="FX61">
        <v>-1</v>
      </c>
    </row>
    <row r="62" spans="1:180" x14ac:dyDescent="0.35">
      <c r="A62" t="s">
        <v>801</v>
      </c>
      <c r="B62" t="s">
        <v>801</v>
      </c>
      <c r="C62">
        <v>34</v>
      </c>
      <c r="D62">
        <v>2</v>
      </c>
      <c r="E62">
        <v>1</v>
      </c>
      <c r="H62" t="s">
        <v>802</v>
      </c>
      <c r="I62">
        <v>1</v>
      </c>
      <c r="J62">
        <v>34</v>
      </c>
      <c r="K62">
        <v>2</v>
      </c>
      <c r="L62">
        <v>1</v>
      </c>
      <c r="M62">
        <v>27</v>
      </c>
      <c r="N62">
        <v>26</v>
      </c>
      <c r="O62">
        <v>26</v>
      </c>
      <c r="P62">
        <v>22</v>
      </c>
      <c r="Q62">
        <v>23</v>
      </c>
      <c r="R62">
        <v>22</v>
      </c>
      <c r="S62">
        <v>15</v>
      </c>
      <c r="T62">
        <v>14</v>
      </c>
      <c r="U62">
        <v>13</v>
      </c>
      <c r="V62">
        <v>23</v>
      </c>
      <c r="W62">
        <v>26</v>
      </c>
      <c r="X62">
        <v>24</v>
      </c>
      <c r="Y62">
        <v>21</v>
      </c>
      <c r="Z62">
        <v>17</v>
      </c>
      <c r="AA62">
        <v>20</v>
      </c>
      <c r="AB62">
        <v>26</v>
      </c>
      <c r="AC62">
        <v>24</v>
      </c>
      <c r="AD62">
        <v>26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0</v>
      </c>
      <c r="AL62">
        <v>0</v>
      </c>
      <c r="AM62">
        <v>1</v>
      </c>
      <c r="AN62">
        <v>2</v>
      </c>
      <c r="AO62">
        <v>2</v>
      </c>
      <c r="AP62">
        <v>2</v>
      </c>
      <c r="AQ62">
        <v>1</v>
      </c>
      <c r="AR62">
        <v>1</v>
      </c>
      <c r="AS62">
        <v>1</v>
      </c>
      <c r="AT62">
        <v>2</v>
      </c>
      <c r="AU62">
        <v>2</v>
      </c>
      <c r="AV62">
        <v>2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0</v>
      </c>
      <c r="BD62">
        <v>0</v>
      </c>
      <c r="BE62">
        <v>0</v>
      </c>
      <c r="BF62">
        <v>1</v>
      </c>
      <c r="BG62">
        <v>1</v>
      </c>
      <c r="BH62">
        <v>1</v>
      </c>
      <c r="BI62">
        <v>0</v>
      </c>
      <c r="BJ62">
        <v>0</v>
      </c>
      <c r="BK62">
        <v>0</v>
      </c>
      <c r="BL62">
        <v>1</v>
      </c>
      <c r="BM62">
        <v>1</v>
      </c>
      <c r="BN62">
        <v>1</v>
      </c>
      <c r="BO62">
        <v>53.7</v>
      </c>
      <c r="BP62">
        <v>4.8</v>
      </c>
      <c r="BQ62">
        <v>3</v>
      </c>
      <c r="BR62">
        <v>60.472000000000001</v>
      </c>
      <c r="BS62">
        <v>568</v>
      </c>
      <c r="BT62">
        <v>568</v>
      </c>
      <c r="BU62">
        <v>0</v>
      </c>
      <c r="BV62">
        <v>39.200000000000003</v>
      </c>
      <c r="BW62" t="s">
        <v>184</v>
      </c>
      <c r="BX62" t="s">
        <v>184</v>
      </c>
      <c r="BY62" t="s">
        <v>184</v>
      </c>
      <c r="BZ62" t="s">
        <v>184</v>
      </c>
      <c r="CA62" t="s">
        <v>184</v>
      </c>
      <c r="CB62" t="s">
        <v>184</v>
      </c>
      <c r="CC62" t="s">
        <v>194</v>
      </c>
      <c r="CD62" t="s">
        <v>194</v>
      </c>
      <c r="CE62" t="s">
        <v>194</v>
      </c>
      <c r="CF62" t="s">
        <v>184</v>
      </c>
      <c r="CG62" t="s">
        <v>184</v>
      </c>
      <c r="CH62" t="s">
        <v>184</v>
      </c>
      <c r="CI62" t="s">
        <v>184</v>
      </c>
      <c r="CJ62" t="s">
        <v>184</v>
      </c>
      <c r="CK62" t="s">
        <v>184</v>
      </c>
      <c r="CL62" t="s">
        <v>184</v>
      </c>
      <c r="CM62" t="s">
        <v>184</v>
      </c>
      <c r="CN62" t="s">
        <v>184</v>
      </c>
      <c r="CO62">
        <v>42.4</v>
      </c>
      <c r="CP62">
        <v>46.3</v>
      </c>
      <c r="CQ62">
        <v>44</v>
      </c>
      <c r="CR62">
        <v>35.700000000000003</v>
      </c>
      <c r="CS62">
        <v>37.5</v>
      </c>
      <c r="CT62">
        <v>38.9</v>
      </c>
      <c r="CU62">
        <v>25.4</v>
      </c>
      <c r="CV62">
        <v>23.4</v>
      </c>
      <c r="CW62">
        <v>21.1</v>
      </c>
      <c r="CX62">
        <v>40.5</v>
      </c>
      <c r="CY62">
        <v>44.2</v>
      </c>
      <c r="CZ62">
        <v>44.9</v>
      </c>
      <c r="DA62">
        <v>39.1</v>
      </c>
      <c r="DB62">
        <v>27.5</v>
      </c>
      <c r="DC62">
        <v>37.299999999999997</v>
      </c>
      <c r="DD62">
        <v>46.5</v>
      </c>
      <c r="DE62">
        <v>43.1</v>
      </c>
      <c r="DF62">
        <v>45.4</v>
      </c>
      <c r="DG62">
        <v>308500000</v>
      </c>
      <c r="DH62">
        <v>27070000</v>
      </c>
      <c r="DI62">
        <v>27568000</v>
      </c>
      <c r="DJ62">
        <v>23792000</v>
      </c>
      <c r="DK62">
        <v>22702000</v>
      </c>
      <c r="DL62">
        <v>20651000</v>
      </c>
      <c r="DM62">
        <v>18755000</v>
      </c>
      <c r="DN62">
        <v>0</v>
      </c>
      <c r="DO62">
        <v>0</v>
      </c>
      <c r="DP62">
        <v>1118000</v>
      </c>
      <c r="DQ62">
        <v>15595000</v>
      </c>
      <c r="DR62">
        <v>13984000</v>
      </c>
      <c r="DS62">
        <v>14228000</v>
      </c>
      <c r="DT62">
        <v>2618300</v>
      </c>
      <c r="DU62">
        <v>3881900</v>
      </c>
      <c r="DV62">
        <v>2464200</v>
      </c>
      <c r="DW62">
        <v>37510000</v>
      </c>
      <c r="DX62">
        <v>40198000</v>
      </c>
      <c r="DY62">
        <v>36367000</v>
      </c>
      <c r="DZ62">
        <v>8025400</v>
      </c>
      <c r="EA62">
        <v>7852300</v>
      </c>
      <c r="EB62">
        <v>8467500</v>
      </c>
      <c r="EC62">
        <v>6279500</v>
      </c>
      <c r="ED62">
        <v>5589100</v>
      </c>
      <c r="EE62">
        <v>8661000</v>
      </c>
      <c r="EF62">
        <v>19825000</v>
      </c>
      <c r="EG62">
        <v>19356000</v>
      </c>
      <c r="EH62">
        <v>18034000</v>
      </c>
      <c r="EI62">
        <v>2</v>
      </c>
      <c r="EJ62">
        <v>1</v>
      </c>
      <c r="EK62">
        <v>2</v>
      </c>
      <c r="EL62">
        <v>0</v>
      </c>
      <c r="EM62">
        <v>0</v>
      </c>
      <c r="EN62">
        <v>1</v>
      </c>
      <c r="EO62">
        <v>2</v>
      </c>
      <c r="EP62">
        <v>2</v>
      </c>
      <c r="EQ62">
        <v>1</v>
      </c>
      <c r="ER62">
        <v>15047000</v>
      </c>
      <c r="ES62">
        <v>15924000</v>
      </c>
      <c r="ET62">
        <v>14518000</v>
      </c>
      <c r="EU62">
        <v>7589500</v>
      </c>
      <c r="EV62">
        <v>7409100</v>
      </c>
      <c r="EW62">
        <v>8107300</v>
      </c>
      <c r="EX62">
        <v>0</v>
      </c>
      <c r="EY62">
        <v>0</v>
      </c>
      <c r="EZ62">
        <v>3965000</v>
      </c>
      <c r="FA62">
        <v>1</v>
      </c>
      <c r="FB62">
        <v>1</v>
      </c>
      <c r="FC62">
        <v>2</v>
      </c>
      <c r="FD62">
        <v>1</v>
      </c>
      <c r="FE62">
        <v>1</v>
      </c>
      <c r="FF62">
        <v>2</v>
      </c>
      <c r="FG62">
        <v>0</v>
      </c>
      <c r="FH62">
        <v>0</v>
      </c>
      <c r="FI62">
        <v>0</v>
      </c>
      <c r="FJ62">
        <v>19</v>
      </c>
      <c r="FK62" t="s">
        <v>803</v>
      </c>
      <c r="FO62">
        <v>60</v>
      </c>
      <c r="FP62" t="s">
        <v>804</v>
      </c>
      <c r="FQ62" t="s">
        <v>805</v>
      </c>
      <c r="FR62" t="s">
        <v>806</v>
      </c>
      <c r="FS62" t="s">
        <v>807</v>
      </c>
      <c r="FT62" t="s">
        <v>808</v>
      </c>
      <c r="FU62" t="s">
        <v>809</v>
      </c>
      <c r="FV62" t="s">
        <v>810</v>
      </c>
      <c r="FW62" t="s">
        <v>754</v>
      </c>
      <c r="FX62">
        <v>-1</v>
      </c>
    </row>
    <row r="63" spans="1:180" x14ac:dyDescent="0.35">
      <c r="A63" t="s">
        <v>811</v>
      </c>
      <c r="B63" t="s">
        <v>811</v>
      </c>
      <c r="C63">
        <v>46</v>
      </c>
      <c r="D63">
        <v>46</v>
      </c>
      <c r="E63">
        <v>34</v>
      </c>
      <c r="H63" t="s">
        <v>812</v>
      </c>
      <c r="I63">
        <v>1</v>
      </c>
      <c r="J63">
        <v>46</v>
      </c>
      <c r="K63">
        <v>46</v>
      </c>
      <c r="L63">
        <v>34</v>
      </c>
      <c r="M63">
        <v>37</v>
      </c>
      <c r="N63">
        <v>38</v>
      </c>
      <c r="O63">
        <v>35</v>
      </c>
      <c r="P63">
        <v>35</v>
      </c>
      <c r="Q63">
        <v>34</v>
      </c>
      <c r="R63">
        <v>39</v>
      </c>
      <c r="S63">
        <v>28</v>
      </c>
      <c r="T63">
        <v>28</v>
      </c>
      <c r="U63">
        <v>25</v>
      </c>
      <c r="V63">
        <v>36</v>
      </c>
      <c r="W63">
        <v>35</v>
      </c>
      <c r="X63">
        <v>35</v>
      </c>
      <c r="Y63">
        <v>32</v>
      </c>
      <c r="Z63">
        <v>29</v>
      </c>
      <c r="AA63">
        <v>27</v>
      </c>
      <c r="AB63">
        <v>35</v>
      </c>
      <c r="AC63">
        <v>33</v>
      </c>
      <c r="AD63">
        <v>33</v>
      </c>
      <c r="AE63">
        <v>37</v>
      </c>
      <c r="AF63">
        <v>38</v>
      </c>
      <c r="AG63">
        <v>35</v>
      </c>
      <c r="AH63">
        <v>35</v>
      </c>
      <c r="AI63">
        <v>34</v>
      </c>
      <c r="AJ63">
        <v>39</v>
      </c>
      <c r="AK63">
        <v>28</v>
      </c>
      <c r="AL63">
        <v>28</v>
      </c>
      <c r="AM63">
        <v>25</v>
      </c>
      <c r="AN63">
        <v>36</v>
      </c>
      <c r="AO63">
        <v>35</v>
      </c>
      <c r="AP63">
        <v>35</v>
      </c>
      <c r="AQ63">
        <v>32</v>
      </c>
      <c r="AR63">
        <v>29</v>
      </c>
      <c r="AS63">
        <v>27</v>
      </c>
      <c r="AT63">
        <v>35</v>
      </c>
      <c r="AU63">
        <v>33</v>
      </c>
      <c r="AV63">
        <v>33</v>
      </c>
      <c r="AW63">
        <v>29</v>
      </c>
      <c r="AX63">
        <v>29</v>
      </c>
      <c r="AY63">
        <v>27</v>
      </c>
      <c r="AZ63">
        <v>28</v>
      </c>
      <c r="BA63">
        <v>26</v>
      </c>
      <c r="BB63">
        <v>31</v>
      </c>
      <c r="BC63">
        <v>20</v>
      </c>
      <c r="BD63">
        <v>21</v>
      </c>
      <c r="BE63">
        <v>19</v>
      </c>
      <c r="BF63">
        <v>29</v>
      </c>
      <c r="BG63">
        <v>27</v>
      </c>
      <c r="BH63">
        <v>27</v>
      </c>
      <c r="BI63">
        <v>23</v>
      </c>
      <c r="BJ63">
        <v>22</v>
      </c>
      <c r="BK63">
        <v>20</v>
      </c>
      <c r="BL63">
        <v>27</v>
      </c>
      <c r="BM63">
        <v>25</v>
      </c>
      <c r="BN63">
        <v>25</v>
      </c>
      <c r="BO63">
        <v>59.4</v>
      </c>
      <c r="BP63">
        <v>59.4</v>
      </c>
      <c r="BQ63">
        <v>51.4</v>
      </c>
      <c r="BR63">
        <v>66.489999999999995</v>
      </c>
      <c r="BS63">
        <v>648</v>
      </c>
      <c r="BT63">
        <v>648</v>
      </c>
      <c r="BU63">
        <v>0</v>
      </c>
      <c r="BV63">
        <v>323.31</v>
      </c>
      <c r="BW63" t="s">
        <v>184</v>
      </c>
      <c r="BX63" t="s">
        <v>184</v>
      </c>
      <c r="BY63" t="s">
        <v>184</v>
      </c>
      <c r="BZ63" t="s">
        <v>184</v>
      </c>
      <c r="CA63" t="s">
        <v>184</v>
      </c>
      <c r="CB63" t="s">
        <v>184</v>
      </c>
      <c r="CC63" t="s">
        <v>184</v>
      </c>
      <c r="CD63" t="s">
        <v>184</v>
      </c>
      <c r="CE63" t="s">
        <v>184</v>
      </c>
      <c r="CF63" t="s">
        <v>184</v>
      </c>
      <c r="CG63" t="s">
        <v>184</v>
      </c>
      <c r="CH63" t="s">
        <v>184</v>
      </c>
      <c r="CI63" t="s">
        <v>184</v>
      </c>
      <c r="CJ63" t="s">
        <v>184</v>
      </c>
      <c r="CK63" t="s">
        <v>184</v>
      </c>
      <c r="CL63" t="s">
        <v>184</v>
      </c>
      <c r="CM63" t="s">
        <v>184</v>
      </c>
      <c r="CN63" t="s">
        <v>184</v>
      </c>
      <c r="CO63">
        <v>56</v>
      </c>
      <c r="CP63">
        <v>56</v>
      </c>
      <c r="CQ63">
        <v>56</v>
      </c>
      <c r="CR63">
        <v>52.9</v>
      </c>
      <c r="CS63">
        <v>52.9</v>
      </c>
      <c r="CT63">
        <v>56.9</v>
      </c>
      <c r="CU63">
        <v>47.8</v>
      </c>
      <c r="CV63">
        <v>50.6</v>
      </c>
      <c r="CW63">
        <v>43.7</v>
      </c>
      <c r="CX63">
        <v>56</v>
      </c>
      <c r="CY63">
        <v>51.2</v>
      </c>
      <c r="CZ63">
        <v>53.9</v>
      </c>
      <c r="DA63">
        <v>52.8</v>
      </c>
      <c r="DB63">
        <v>47.2</v>
      </c>
      <c r="DC63">
        <v>46.1</v>
      </c>
      <c r="DD63">
        <v>56</v>
      </c>
      <c r="DE63">
        <v>52.9</v>
      </c>
      <c r="DF63">
        <v>53.5</v>
      </c>
      <c r="DG63">
        <v>189200000000</v>
      </c>
      <c r="DH63">
        <v>17638000000</v>
      </c>
      <c r="DI63">
        <v>19722000000</v>
      </c>
      <c r="DJ63">
        <v>18256000000</v>
      </c>
      <c r="DK63">
        <v>11644000000</v>
      </c>
      <c r="DL63">
        <v>13022000000</v>
      </c>
      <c r="DM63">
        <v>15512000000</v>
      </c>
      <c r="DN63">
        <v>3322599999.99999</v>
      </c>
      <c r="DO63">
        <v>3010699999.99999</v>
      </c>
      <c r="DP63">
        <v>3327999999.99999</v>
      </c>
      <c r="DQ63">
        <v>10355000000</v>
      </c>
      <c r="DR63">
        <v>11099000000</v>
      </c>
      <c r="DS63">
        <v>11239000000</v>
      </c>
      <c r="DT63">
        <v>6417599999.9999905</v>
      </c>
      <c r="DU63">
        <v>5523700000</v>
      </c>
      <c r="DV63">
        <v>5485400000</v>
      </c>
      <c r="DW63">
        <v>10245000000</v>
      </c>
      <c r="DX63">
        <v>11521000000</v>
      </c>
      <c r="DY63">
        <v>11864000000</v>
      </c>
      <c r="DZ63">
        <v>1358400000</v>
      </c>
      <c r="EA63">
        <v>1783299999.99999</v>
      </c>
      <c r="EB63">
        <v>1832999999.99999</v>
      </c>
      <c r="EC63">
        <v>1476899999.99999</v>
      </c>
      <c r="ED63">
        <v>1443900000</v>
      </c>
      <c r="EE63">
        <v>1542099999.99999</v>
      </c>
      <c r="EF63">
        <v>1651599999.99999</v>
      </c>
      <c r="EG63">
        <v>1843099999.99999</v>
      </c>
      <c r="EH63">
        <v>2001999999.99999</v>
      </c>
      <c r="EI63">
        <v>48</v>
      </c>
      <c r="EJ63">
        <v>48</v>
      </c>
      <c r="EK63">
        <v>44</v>
      </c>
      <c r="EL63">
        <v>52</v>
      </c>
      <c r="EM63">
        <v>52</v>
      </c>
      <c r="EN63">
        <v>58</v>
      </c>
      <c r="EO63">
        <v>48</v>
      </c>
      <c r="EP63">
        <v>50</v>
      </c>
      <c r="EQ63">
        <v>51</v>
      </c>
      <c r="ER63">
        <v>2378200000</v>
      </c>
      <c r="ES63">
        <v>2918799999.99999</v>
      </c>
      <c r="ET63">
        <v>3075699999.99999</v>
      </c>
      <c r="EU63">
        <v>1424100000</v>
      </c>
      <c r="EV63">
        <v>2050099999.99999</v>
      </c>
      <c r="EW63">
        <v>2032499999.99999</v>
      </c>
      <c r="EX63">
        <v>1129600000</v>
      </c>
      <c r="EY63">
        <v>1107500000</v>
      </c>
      <c r="EZ63">
        <v>1114900000</v>
      </c>
      <c r="FA63">
        <v>63</v>
      </c>
      <c r="FB63">
        <v>67</v>
      </c>
      <c r="FC63">
        <v>64</v>
      </c>
      <c r="FD63">
        <v>60</v>
      </c>
      <c r="FE63">
        <v>53</v>
      </c>
      <c r="FF63">
        <v>52</v>
      </c>
      <c r="FG63">
        <v>63</v>
      </c>
      <c r="FH63">
        <v>85</v>
      </c>
      <c r="FI63">
        <v>72</v>
      </c>
      <c r="FJ63">
        <v>1030</v>
      </c>
      <c r="FK63" t="s">
        <v>813</v>
      </c>
      <c r="FO63">
        <v>61</v>
      </c>
      <c r="FP63" t="s">
        <v>814</v>
      </c>
      <c r="FQ63" t="s">
        <v>815</v>
      </c>
      <c r="FR63" t="s">
        <v>816</v>
      </c>
      <c r="FS63" t="s">
        <v>817</v>
      </c>
      <c r="FT63" t="s">
        <v>818</v>
      </c>
      <c r="FU63" t="s">
        <v>819</v>
      </c>
      <c r="FV63" t="s">
        <v>820</v>
      </c>
      <c r="FW63" t="s">
        <v>821</v>
      </c>
      <c r="FX63">
        <v>-1</v>
      </c>
    </row>
    <row r="64" spans="1:180" x14ac:dyDescent="0.35">
      <c r="A64" t="s">
        <v>822</v>
      </c>
      <c r="B64" t="s">
        <v>822</v>
      </c>
      <c r="C64">
        <v>6</v>
      </c>
      <c r="D64">
        <v>6</v>
      </c>
      <c r="E64">
        <v>6</v>
      </c>
      <c r="F64" t="s">
        <v>823</v>
      </c>
      <c r="G64" t="s">
        <v>824</v>
      </c>
      <c r="H64" t="s">
        <v>825</v>
      </c>
      <c r="I64">
        <v>1</v>
      </c>
      <c r="J64">
        <v>6</v>
      </c>
      <c r="K64">
        <v>6</v>
      </c>
      <c r="L64">
        <v>6</v>
      </c>
      <c r="M64">
        <v>6</v>
      </c>
      <c r="N64">
        <v>6</v>
      </c>
      <c r="O64">
        <v>5</v>
      </c>
      <c r="P64">
        <v>5</v>
      </c>
      <c r="Q64">
        <v>6</v>
      </c>
      <c r="R64">
        <v>6</v>
      </c>
      <c r="S64">
        <v>0</v>
      </c>
      <c r="T64">
        <v>0</v>
      </c>
      <c r="U64">
        <v>1</v>
      </c>
      <c r="V64">
        <v>6</v>
      </c>
      <c r="W64">
        <v>6</v>
      </c>
      <c r="X64">
        <v>5</v>
      </c>
      <c r="Y64">
        <v>1</v>
      </c>
      <c r="Z64">
        <v>0</v>
      </c>
      <c r="AA64">
        <v>0</v>
      </c>
      <c r="AB64">
        <v>5</v>
      </c>
      <c r="AC64">
        <v>5</v>
      </c>
      <c r="AD64">
        <v>5</v>
      </c>
      <c r="AE64">
        <v>6</v>
      </c>
      <c r="AF64">
        <v>6</v>
      </c>
      <c r="AG64">
        <v>5</v>
      </c>
      <c r="AH64">
        <v>5</v>
      </c>
      <c r="AI64">
        <v>6</v>
      </c>
      <c r="AJ64">
        <v>6</v>
      </c>
      <c r="AK64">
        <v>0</v>
      </c>
      <c r="AL64">
        <v>0</v>
      </c>
      <c r="AM64">
        <v>1</v>
      </c>
      <c r="AN64">
        <v>6</v>
      </c>
      <c r="AO64">
        <v>6</v>
      </c>
      <c r="AP64">
        <v>5</v>
      </c>
      <c r="AQ64">
        <v>1</v>
      </c>
      <c r="AR64">
        <v>0</v>
      </c>
      <c r="AS64">
        <v>0</v>
      </c>
      <c r="AT64">
        <v>5</v>
      </c>
      <c r="AU64">
        <v>5</v>
      </c>
      <c r="AV64">
        <v>5</v>
      </c>
      <c r="AW64">
        <v>6</v>
      </c>
      <c r="AX64">
        <v>6</v>
      </c>
      <c r="AY64">
        <v>5</v>
      </c>
      <c r="AZ64">
        <v>5</v>
      </c>
      <c r="BA64">
        <v>6</v>
      </c>
      <c r="BB64">
        <v>6</v>
      </c>
      <c r="BC64">
        <v>0</v>
      </c>
      <c r="BD64">
        <v>0</v>
      </c>
      <c r="BE64">
        <v>1</v>
      </c>
      <c r="BF64">
        <v>6</v>
      </c>
      <c r="BG64">
        <v>6</v>
      </c>
      <c r="BH64">
        <v>5</v>
      </c>
      <c r="BI64">
        <v>1</v>
      </c>
      <c r="BJ64">
        <v>0</v>
      </c>
      <c r="BK64">
        <v>0</v>
      </c>
      <c r="BL64">
        <v>5</v>
      </c>
      <c r="BM64">
        <v>5</v>
      </c>
      <c r="BN64">
        <v>5</v>
      </c>
      <c r="BO64">
        <v>22.8</v>
      </c>
      <c r="BP64">
        <v>22.8</v>
      </c>
      <c r="BQ64">
        <v>22.8</v>
      </c>
      <c r="BR64">
        <v>39.354999999999997</v>
      </c>
      <c r="BS64">
        <v>364</v>
      </c>
      <c r="BT64">
        <v>364</v>
      </c>
      <c r="BU64">
        <v>0</v>
      </c>
      <c r="BV64">
        <v>37.664999999999999</v>
      </c>
      <c r="BW64" t="s">
        <v>184</v>
      </c>
      <c r="BX64" t="s">
        <v>184</v>
      </c>
      <c r="BY64" t="s">
        <v>184</v>
      </c>
      <c r="BZ64" t="s">
        <v>184</v>
      </c>
      <c r="CA64" t="s">
        <v>184</v>
      </c>
      <c r="CB64" t="s">
        <v>184</v>
      </c>
      <c r="CE64" t="s">
        <v>194</v>
      </c>
      <c r="CF64" t="s">
        <v>184</v>
      </c>
      <c r="CG64" t="s">
        <v>184</v>
      </c>
      <c r="CH64" t="s">
        <v>184</v>
      </c>
      <c r="CI64" t="s">
        <v>184</v>
      </c>
      <c r="CL64" t="s">
        <v>184</v>
      </c>
      <c r="CM64" t="s">
        <v>184</v>
      </c>
      <c r="CN64" t="s">
        <v>184</v>
      </c>
      <c r="CO64">
        <v>22.8</v>
      </c>
      <c r="CP64">
        <v>22.8</v>
      </c>
      <c r="CQ64">
        <v>16.5</v>
      </c>
      <c r="CR64">
        <v>20.3</v>
      </c>
      <c r="CS64">
        <v>22.8</v>
      </c>
      <c r="CT64">
        <v>22.8</v>
      </c>
      <c r="CU64">
        <v>0</v>
      </c>
      <c r="CV64">
        <v>0</v>
      </c>
      <c r="CW64">
        <v>2.5</v>
      </c>
      <c r="CX64">
        <v>22.8</v>
      </c>
      <c r="CY64">
        <v>22.8</v>
      </c>
      <c r="CZ64">
        <v>16.5</v>
      </c>
      <c r="DA64">
        <v>6.3</v>
      </c>
      <c r="DB64">
        <v>0</v>
      </c>
      <c r="DC64">
        <v>0</v>
      </c>
      <c r="DD64">
        <v>16.5</v>
      </c>
      <c r="DE64">
        <v>16.5</v>
      </c>
      <c r="DF64">
        <v>16.5</v>
      </c>
      <c r="DG64">
        <v>295090000</v>
      </c>
      <c r="DH64">
        <v>26226000</v>
      </c>
      <c r="DI64">
        <v>22431000</v>
      </c>
      <c r="DJ64">
        <v>22533000</v>
      </c>
      <c r="DK64">
        <v>31809000</v>
      </c>
      <c r="DL64">
        <v>28083000</v>
      </c>
      <c r="DM64">
        <v>29222000</v>
      </c>
      <c r="DN64">
        <v>0</v>
      </c>
      <c r="DO64">
        <v>0</v>
      </c>
      <c r="DP64">
        <v>1281100</v>
      </c>
      <c r="DQ64">
        <v>26762000</v>
      </c>
      <c r="DR64">
        <v>19069000</v>
      </c>
      <c r="DS64">
        <v>21795000</v>
      </c>
      <c r="DT64">
        <v>799310</v>
      </c>
      <c r="DU64">
        <v>0</v>
      </c>
      <c r="DV64">
        <v>0</v>
      </c>
      <c r="DW64">
        <v>20849000</v>
      </c>
      <c r="DX64">
        <v>21011000</v>
      </c>
      <c r="DY64">
        <v>23223000</v>
      </c>
      <c r="DZ64">
        <v>11235000</v>
      </c>
      <c r="EA64">
        <v>11750000</v>
      </c>
      <c r="EB64">
        <v>12130000</v>
      </c>
      <c r="EC64">
        <v>0</v>
      </c>
      <c r="ED64">
        <v>0</v>
      </c>
      <c r="EE64">
        <v>0</v>
      </c>
      <c r="EF64">
        <v>11880000</v>
      </c>
      <c r="EG64">
        <v>11103000</v>
      </c>
      <c r="EH64">
        <v>12377000</v>
      </c>
      <c r="EI64">
        <v>4</v>
      </c>
      <c r="EJ64">
        <v>3</v>
      </c>
      <c r="EK64">
        <v>3</v>
      </c>
      <c r="EL64">
        <v>1</v>
      </c>
      <c r="EM64">
        <v>0</v>
      </c>
      <c r="EN64">
        <v>0</v>
      </c>
      <c r="EO64">
        <v>5</v>
      </c>
      <c r="EP64">
        <v>3</v>
      </c>
      <c r="EQ64">
        <v>2</v>
      </c>
      <c r="ER64">
        <v>11890000</v>
      </c>
      <c r="ES64">
        <v>11503000</v>
      </c>
      <c r="ET64">
        <v>12166000</v>
      </c>
      <c r="EU64">
        <v>13019000</v>
      </c>
      <c r="EV64">
        <v>12962000</v>
      </c>
      <c r="EW64">
        <v>13746000</v>
      </c>
      <c r="EX64">
        <v>0</v>
      </c>
      <c r="EY64">
        <v>0</v>
      </c>
      <c r="EZ64">
        <v>0</v>
      </c>
      <c r="FA64">
        <v>3</v>
      </c>
      <c r="FB64">
        <v>4</v>
      </c>
      <c r="FC64">
        <v>5</v>
      </c>
      <c r="FD64">
        <v>4</v>
      </c>
      <c r="FE64">
        <v>4</v>
      </c>
      <c r="FF64">
        <v>4</v>
      </c>
      <c r="FG64">
        <v>0</v>
      </c>
      <c r="FH64">
        <v>0</v>
      </c>
      <c r="FI64">
        <v>0</v>
      </c>
      <c r="FJ64">
        <v>45</v>
      </c>
      <c r="FK64" t="s">
        <v>826</v>
      </c>
      <c r="FO64">
        <v>62</v>
      </c>
      <c r="FP64" t="s">
        <v>827</v>
      </c>
      <c r="FQ64" t="s">
        <v>369</v>
      </c>
      <c r="FR64" t="s">
        <v>828</v>
      </c>
      <c r="FS64" t="s">
        <v>829</v>
      </c>
      <c r="FT64" t="s">
        <v>830</v>
      </c>
      <c r="FU64" t="s">
        <v>831</v>
      </c>
      <c r="FX64">
        <v>-1</v>
      </c>
    </row>
    <row r="65" spans="1:180" x14ac:dyDescent="0.35">
      <c r="A65" t="s">
        <v>832</v>
      </c>
      <c r="B65" t="s">
        <v>832</v>
      </c>
      <c r="C65">
        <v>2</v>
      </c>
      <c r="D65">
        <v>2</v>
      </c>
      <c r="E65">
        <v>2</v>
      </c>
      <c r="F65" t="s">
        <v>833</v>
      </c>
      <c r="G65" t="s">
        <v>834</v>
      </c>
      <c r="H65" t="s">
        <v>835</v>
      </c>
      <c r="I65">
        <v>1</v>
      </c>
      <c r="J65">
        <v>2</v>
      </c>
      <c r="K65">
        <v>2</v>
      </c>
      <c r="L65">
        <v>2</v>
      </c>
      <c r="M65">
        <v>1</v>
      </c>
      <c r="N65">
        <v>1</v>
      </c>
      <c r="O65">
        <v>1</v>
      </c>
      <c r="P65">
        <v>2</v>
      </c>
      <c r="Q65">
        <v>1</v>
      </c>
      <c r="R65">
        <v>1</v>
      </c>
      <c r="S65">
        <v>0</v>
      </c>
      <c r="T65">
        <v>0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2</v>
      </c>
      <c r="AI65">
        <v>1</v>
      </c>
      <c r="AJ65">
        <v>1</v>
      </c>
      <c r="AK65">
        <v>0</v>
      </c>
      <c r="AL65">
        <v>0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2</v>
      </c>
      <c r="BA65">
        <v>1</v>
      </c>
      <c r="BB65">
        <v>1</v>
      </c>
      <c r="BC65">
        <v>0</v>
      </c>
      <c r="BD65">
        <v>0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6.7</v>
      </c>
      <c r="BP65">
        <v>6.7</v>
      </c>
      <c r="BQ65">
        <v>6.7</v>
      </c>
      <c r="BR65">
        <v>47.411000000000001</v>
      </c>
      <c r="BS65">
        <v>430</v>
      </c>
      <c r="BT65">
        <v>430</v>
      </c>
      <c r="BU65">
        <v>0</v>
      </c>
      <c r="BV65">
        <v>24.472000000000001</v>
      </c>
      <c r="BW65" t="s">
        <v>184</v>
      </c>
      <c r="BX65" t="s">
        <v>184</v>
      </c>
      <c r="BY65" t="s">
        <v>184</v>
      </c>
      <c r="BZ65" t="s">
        <v>184</v>
      </c>
      <c r="CA65" t="s">
        <v>184</v>
      </c>
      <c r="CB65" t="s">
        <v>184</v>
      </c>
      <c r="CE65" t="s">
        <v>184</v>
      </c>
      <c r="CF65" t="s">
        <v>184</v>
      </c>
      <c r="CG65" t="s">
        <v>184</v>
      </c>
      <c r="CH65" t="s">
        <v>184</v>
      </c>
      <c r="CI65" t="s">
        <v>184</v>
      </c>
      <c r="CJ65" t="s">
        <v>184</v>
      </c>
      <c r="CK65" t="s">
        <v>184</v>
      </c>
      <c r="CL65" t="s">
        <v>184</v>
      </c>
      <c r="CM65" t="s">
        <v>184</v>
      </c>
      <c r="CN65" t="s">
        <v>184</v>
      </c>
      <c r="CO65">
        <v>3.5</v>
      </c>
      <c r="CP65">
        <v>3.5</v>
      </c>
      <c r="CQ65">
        <v>3.5</v>
      </c>
      <c r="CR65">
        <v>6.7</v>
      </c>
      <c r="CS65">
        <v>3.5</v>
      </c>
      <c r="CT65">
        <v>3.5</v>
      </c>
      <c r="CU65">
        <v>0</v>
      </c>
      <c r="CV65">
        <v>0</v>
      </c>
      <c r="CW65">
        <v>3.5</v>
      </c>
      <c r="CX65">
        <v>3.5</v>
      </c>
      <c r="CY65">
        <v>3.5</v>
      </c>
      <c r="CZ65">
        <v>3.5</v>
      </c>
      <c r="DA65">
        <v>3.5</v>
      </c>
      <c r="DB65">
        <v>3.5</v>
      </c>
      <c r="DC65">
        <v>3.5</v>
      </c>
      <c r="DD65">
        <v>3.5</v>
      </c>
      <c r="DE65">
        <v>3.5</v>
      </c>
      <c r="DF65">
        <v>3.5</v>
      </c>
      <c r="DG65">
        <v>19597000</v>
      </c>
      <c r="DH65">
        <v>1353800</v>
      </c>
      <c r="DI65">
        <v>1362300</v>
      </c>
      <c r="DJ65">
        <v>1520900</v>
      </c>
      <c r="DK65">
        <v>1464400</v>
      </c>
      <c r="DL65">
        <v>1709900</v>
      </c>
      <c r="DM65">
        <v>1392500</v>
      </c>
      <c r="DN65">
        <v>0</v>
      </c>
      <c r="DO65">
        <v>0</v>
      </c>
      <c r="DP65">
        <v>649450</v>
      </c>
      <c r="DQ65">
        <v>1544800</v>
      </c>
      <c r="DR65">
        <v>1347800</v>
      </c>
      <c r="DS65">
        <v>802230</v>
      </c>
      <c r="DT65">
        <v>1106100</v>
      </c>
      <c r="DU65">
        <v>689570</v>
      </c>
      <c r="DV65">
        <v>1098900</v>
      </c>
      <c r="DW65">
        <v>1020800</v>
      </c>
      <c r="DX65">
        <v>1440200</v>
      </c>
      <c r="DY65">
        <v>1093000</v>
      </c>
      <c r="DZ65">
        <v>1574400</v>
      </c>
      <c r="EA65">
        <v>1528100</v>
      </c>
      <c r="EB65">
        <v>1133200</v>
      </c>
      <c r="EC65">
        <v>2139900</v>
      </c>
      <c r="ED65">
        <v>1662600</v>
      </c>
      <c r="EE65">
        <v>2269800</v>
      </c>
      <c r="EF65">
        <v>1333000</v>
      </c>
      <c r="EG65">
        <v>1617700</v>
      </c>
      <c r="EH65">
        <v>1382600</v>
      </c>
      <c r="EI65">
        <v>1</v>
      </c>
      <c r="EJ65">
        <v>1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1293400</v>
      </c>
      <c r="ES65">
        <v>1553900</v>
      </c>
      <c r="ET65">
        <v>1710800</v>
      </c>
      <c r="EU65">
        <v>1512700</v>
      </c>
      <c r="EV65">
        <v>1749100</v>
      </c>
      <c r="EW65">
        <v>1365900</v>
      </c>
      <c r="EX65">
        <v>0</v>
      </c>
      <c r="EY65">
        <v>0</v>
      </c>
      <c r="EZ65">
        <v>1919900</v>
      </c>
      <c r="FA65">
        <v>1</v>
      </c>
      <c r="FB65">
        <v>0</v>
      </c>
      <c r="FC65">
        <v>0</v>
      </c>
      <c r="FD65">
        <v>1</v>
      </c>
      <c r="FE65">
        <v>0</v>
      </c>
      <c r="FF65">
        <v>1</v>
      </c>
      <c r="FG65">
        <v>0</v>
      </c>
      <c r="FH65">
        <v>0</v>
      </c>
      <c r="FI65">
        <v>0</v>
      </c>
      <c r="FJ65">
        <v>5</v>
      </c>
      <c r="FK65" t="s">
        <v>836</v>
      </c>
      <c r="FO65">
        <v>63</v>
      </c>
      <c r="FP65" t="s">
        <v>837</v>
      </c>
      <c r="FQ65" t="s">
        <v>242</v>
      </c>
      <c r="FR65" t="s">
        <v>838</v>
      </c>
      <c r="FS65" t="s">
        <v>839</v>
      </c>
      <c r="FT65" t="s">
        <v>840</v>
      </c>
      <c r="FU65" t="s">
        <v>841</v>
      </c>
      <c r="FX65">
        <v>-1</v>
      </c>
    </row>
    <row r="66" spans="1:180" x14ac:dyDescent="0.35">
      <c r="A66" t="s">
        <v>842</v>
      </c>
      <c r="B66" t="s">
        <v>843</v>
      </c>
      <c r="C66" t="s">
        <v>844</v>
      </c>
      <c r="D66" t="s">
        <v>844</v>
      </c>
      <c r="E66" t="s">
        <v>845</v>
      </c>
      <c r="F66" t="s">
        <v>846</v>
      </c>
      <c r="G66" t="s">
        <v>847</v>
      </c>
      <c r="H66" t="s">
        <v>848</v>
      </c>
      <c r="I66">
        <v>4</v>
      </c>
      <c r="J66">
        <v>13</v>
      </c>
      <c r="K66">
        <v>13</v>
      </c>
      <c r="L66">
        <v>0</v>
      </c>
      <c r="M66">
        <v>11</v>
      </c>
      <c r="N66">
        <v>11</v>
      </c>
      <c r="O66">
        <v>11</v>
      </c>
      <c r="P66">
        <v>11</v>
      </c>
      <c r="Q66">
        <v>12</v>
      </c>
      <c r="R66">
        <v>12</v>
      </c>
      <c r="S66">
        <v>6</v>
      </c>
      <c r="T66">
        <v>7</v>
      </c>
      <c r="U66">
        <v>5</v>
      </c>
      <c r="V66">
        <v>10</v>
      </c>
      <c r="W66">
        <v>8</v>
      </c>
      <c r="X66">
        <v>9</v>
      </c>
      <c r="Y66">
        <v>8</v>
      </c>
      <c r="Z66">
        <v>6</v>
      </c>
      <c r="AA66">
        <v>5</v>
      </c>
      <c r="AB66">
        <v>11</v>
      </c>
      <c r="AC66">
        <v>9</v>
      </c>
      <c r="AD66">
        <v>10</v>
      </c>
      <c r="AE66">
        <v>11</v>
      </c>
      <c r="AF66">
        <v>11</v>
      </c>
      <c r="AG66">
        <v>11</v>
      </c>
      <c r="AH66">
        <v>11</v>
      </c>
      <c r="AI66">
        <v>12</v>
      </c>
      <c r="AJ66">
        <v>12</v>
      </c>
      <c r="AK66">
        <v>6</v>
      </c>
      <c r="AL66">
        <v>7</v>
      </c>
      <c r="AM66">
        <v>5</v>
      </c>
      <c r="AN66">
        <v>10</v>
      </c>
      <c r="AO66">
        <v>8</v>
      </c>
      <c r="AP66">
        <v>9</v>
      </c>
      <c r="AQ66">
        <v>8</v>
      </c>
      <c r="AR66">
        <v>6</v>
      </c>
      <c r="AS66">
        <v>5</v>
      </c>
      <c r="AT66">
        <v>11</v>
      </c>
      <c r="AU66">
        <v>9</v>
      </c>
      <c r="AV66">
        <v>10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40.4</v>
      </c>
      <c r="BP66">
        <v>40.4</v>
      </c>
      <c r="BQ66">
        <v>0</v>
      </c>
      <c r="BR66">
        <v>50.151000000000003</v>
      </c>
      <c r="BS66">
        <v>451</v>
      </c>
      <c r="BT66" t="s">
        <v>849</v>
      </c>
      <c r="BU66">
        <v>0</v>
      </c>
      <c r="BV66">
        <v>105.57</v>
      </c>
      <c r="BW66" t="s">
        <v>184</v>
      </c>
      <c r="BX66" t="s">
        <v>184</v>
      </c>
      <c r="BY66" t="s">
        <v>184</v>
      </c>
      <c r="BZ66" t="s">
        <v>184</v>
      </c>
      <c r="CA66" t="s">
        <v>184</v>
      </c>
      <c r="CB66" t="s">
        <v>184</v>
      </c>
      <c r="CC66" t="s">
        <v>184</v>
      </c>
      <c r="CD66" t="s">
        <v>184</v>
      </c>
      <c r="CE66" t="s">
        <v>184</v>
      </c>
      <c r="CF66" t="s">
        <v>184</v>
      </c>
      <c r="CG66" t="s">
        <v>184</v>
      </c>
      <c r="CH66" t="s">
        <v>184</v>
      </c>
      <c r="CI66" t="s">
        <v>184</v>
      </c>
      <c r="CJ66" t="s">
        <v>184</v>
      </c>
      <c r="CK66" t="s">
        <v>184</v>
      </c>
      <c r="CL66" t="s">
        <v>184</v>
      </c>
      <c r="CM66" t="s">
        <v>184</v>
      </c>
      <c r="CN66" t="s">
        <v>184</v>
      </c>
      <c r="CO66">
        <v>34.4</v>
      </c>
      <c r="CP66">
        <v>32.4</v>
      </c>
      <c r="CQ66">
        <v>32.799999999999997</v>
      </c>
      <c r="CR66">
        <v>34.799999999999997</v>
      </c>
      <c r="CS66">
        <v>35.9</v>
      </c>
      <c r="CT66">
        <v>35.9</v>
      </c>
      <c r="CU66">
        <v>20.399999999999999</v>
      </c>
      <c r="CV66">
        <v>22.6</v>
      </c>
      <c r="CW66">
        <v>17.3</v>
      </c>
      <c r="CX66">
        <v>31</v>
      </c>
      <c r="CY66">
        <v>24.2</v>
      </c>
      <c r="CZ66">
        <v>25.3</v>
      </c>
      <c r="DA66">
        <v>27.3</v>
      </c>
      <c r="DB66">
        <v>20.399999999999999</v>
      </c>
      <c r="DC66">
        <v>16</v>
      </c>
      <c r="DD66">
        <v>35.299999999999997</v>
      </c>
      <c r="DE66">
        <v>25.7</v>
      </c>
      <c r="DF66">
        <v>28.2</v>
      </c>
      <c r="DG66">
        <v>1060399999.99999</v>
      </c>
      <c r="DH66">
        <v>89778000</v>
      </c>
      <c r="DI66">
        <v>73383000</v>
      </c>
      <c r="DJ66">
        <v>73834000</v>
      </c>
      <c r="DK66">
        <v>88643000</v>
      </c>
      <c r="DL66">
        <v>99320000</v>
      </c>
      <c r="DM66">
        <v>97952000</v>
      </c>
      <c r="DN66">
        <v>21921000</v>
      </c>
      <c r="DO66">
        <v>24458000</v>
      </c>
      <c r="DP66">
        <v>21126000</v>
      </c>
      <c r="DQ66">
        <v>77484000</v>
      </c>
      <c r="DR66">
        <v>57675000</v>
      </c>
      <c r="DS66">
        <v>62712000</v>
      </c>
      <c r="DT66">
        <v>36104000</v>
      </c>
      <c r="DU66">
        <v>29560000</v>
      </c>
      <c r="DV66">
        <v>23627000</v>
      </c>
      <c r="DW66">
        <v>60586000</v>
      </c>
      <c r="DX66">
        <v>60069000</v>
      </c>
      <c r="DY66">
        <v>62152000</v>
      </c>
      <c r="DZ66">
        <v>16693000</v>
      </c>
      <c r="EA66">
        <v>15407000</v>
      </c>
      <c r="EB66">
        <v>16133000</v>
      </c>
      <c r="EC66">
        <v>16296000</v>
      </c>
      <c r="ED66">
        <v>18170000</v>
      </c>
      <c r="EE66">
        <v>18326000</v>
      </c>
      <c r="EF66">
        <v>16497000</v>
      </c>
      <c r="EG66">
        <v>19065000</v>
      </c>
      <c r="EH66">
        <v>20185000</v>
      </c>
      <c r="EI66">
        <v>5</v>
      </c>
      <c r="EJ66">
        <v>3</v>
      </c>
      <c r="EK66">
        <v>6</v>
      </c>
      <c r="EL66">
        <v>2</v>
      </c>
      <c r="EM66">
        <v>1</v>
      </c>
      <c r="EN66">
        <v>1</v>
      </c>
      <c r="EO66">
        <v>6</v>
      </c>
      <c r="EP66">
        <v>4</v>
      </c>
      <c r="EQ66">
        <v>4</v>
      </c>
      <c r="ER66">
        <v>20000000</v>
      </c>
      <c r="ES66">
        <v>19842000</v>
      </c>
      <c r="ET66">
        <v>19875000</v>
      </c>
      <c r="EU66">
        <v>22889000</v>
      </c>
      <c r="EV66">
        <v>19478000</v>
      </c>
      <c r="EW66">
        <v>23773000</v>
      </c>
      <c r="EX66">
        <v>22013000</v>
      </c>
      <c r="EY66">
        <v>10219000</v>
      </c>
      <c r="EZ66">
        <v>18463000</v>
      </c>
      <c r="FA66">
        <v>3</v>
      </c>
      <c r="FB66">
        <v>5</v>
      </c>
      <c r="FC66">
        <v>6</v>
      </c>
      <c r="FD66">
        <v>5</v>
      </c>
      <c r="FE66">
        <v>8</v>
      </c>
      <c r="FF66">
        <v>8</v>
      </c>
      <c r="FG66">
        <v>4</v>
      </c>
      <c r="FH66">
        <v>2</v>
      </c>
      <c r="FI66">
        <v>2</v>
      </c>
      <c r="FJ66">
        <v>75</v>
      </c>
      <c r="FK66" t="s">
        <v>850</v>
      </c>
      <c r="FO66">
        <v>64</v>
      </c>
      <c r="FP66" t="s">
        <v>851</v>
      </c>
      <c r="FQ66" t="s">
        <v>852</v>
      </c>
      <c r="FR66" t="s">
        <v>853</v>
      </c>
      <c r="FS66" t="s">
        <v>854</v>
      </c>
      <c r="FT66" t="s">
        <v>855</v>
      </c>
      <c r="FU66" t="s">
        <v>856</v>
      </c>
      <c r="FV66" t="s">
        <v>857</v>
      </c>
      <c r="FW66" t="s">
        <v>858</v>
      </c>
      <c r="FX66" t="s">
        <v>859</v>
      </c>
    </row>
    <row r="67" spans="1:180" x14ac:dyDescent="0.35">
      <c r="A67" t="s">
        <v>860</v>
      </c>
      <c r="B67" t="s">
        <v>860</v>
      </c>
      <c r="C67">
        <v>4</v>
      </c>
      <c r="D67">
        <v>2</v>
      </c>
      <c r="E67">
        <v>1</v>
      </c>
      <c r="H67" t="s">
        <v>861</v>
      </c>
      <c r="I67">
        <v>1</v>
      </c>
      <c r="J67">
        <v>4</v>
      </c>
      <c r="K67">
        <v>2</v>
      </c>
      <c r="L67">
        <v>1</v>
      </c>
      <c r="M67">
        <v>4</v>
      </c>
      <c r="N67">
        <v>4</v>
      </c>
      <c r="O67">
        <v>3</v>
      </c>
      <c r="P67">
        <v>4</v>
      </c>
      <c r="Q67">
        <v>4</v>
      </c>
      <c r="R67">
        <v>4</v>
      </c>
      <c r="S67">
        <v>2</v>
      </c>
      <c r="T67">
        <v>2</v>
      </c>
      <c r="U67">
        <v>1</v>
      </c>
      <c r="V67">
        <v>4</v>
      </c>
      <c r="W67">
        <v>4</v>
      </c>
      <c r="X67">
        <v>4</v>
      </c>
      <c r="Y67">
        <v>3</v>
      </c>
      <c r="Z67">
        <v>3</v>
      </c>
      <c r="AA67">
        <v>2</v>
      </c>
      <c r="AB67">
        <v>4</v>
      </c>
      <c r="AC67">
        <v>4</v>
      </c>
      <c r="AD67">
        <v>4</v>
      </c>
      <c r="AE67">
        <v>2</v>
      </c>
      <c r="AF67">
        <v>2</v>
      </c>
      <c r="AG67">
        <v>1</v>
      </c>
      <c r="AH67">
        <v>2</v>
      </c>
      <c r="AI67">
        <v>2</v>
      </c>
      <c r="AJ67">
        <v>2</v>
      </c>
      <c r="AK67">
        <v>1</v>
      </c>
      <c r="AL67">
        <v>1</v>
      </c>
      <c r="AM67">
        <v>0</v>
      </c>
      <c r="AN67">
        <v>2</v>
      </c>
      <c r="AO67">
        <v>2</v>
      </c>
      <c r="AP67">
        <v>2</v>
      </c>
      <c r="AQ67">
        <v>2</v>
      </c>
      <c r="AR67">
        <v>2</v>
      </c>
      <c r="AS67">
        <v>1</v>
      </c>
      <c r="AT67">
        <v>2</v>
      </c>
      <c r="AU67">
        <v>2</v>
      </c>
      <c r="AV67">
        <v>2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0</v>
      </c>
      <c r="BD67">
        <v>1</v>
      </c>
      <c r="BE67">
        <v>0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9.4</v>
      </c>
      <c r="BP67">
        <v>5.8</v>
      </c>
      <c r="BQ67">
        <v>3</v>
      </c>
      <c r="BR67">
        <v>48.530999999999999</v>
      </c>
      <c r="BS67">
        <v>434</v>
      </c>
      <c r="BT67">
        <v>434</v>
      </c>
      <c r="BU67">
        <v>0</v>
      </c>
      <c r="BV67">
        <v>22.027000000000001</v>
      </c>
      <c r="BW67" t="s">
        <v>184</v>
      </c>
      <c r="BX67" t="s">
        <v>184</v>
      </c>
      <c r="BY67" t="s">
        <v>184</v>
      </c>
      <c r="BZ67" t="s">
        <v>184</v>
      </c>
      <c r="CA67" t="s">
        <v>184</v>
      </c>
      <c r="CB67" t="s">
        <v>184</v>
      </c>
      <c r="CC67" t="s">
        <v>184</v>
      </c>
      <c r="CD67" t="s">
        <v>184</v>
      </c>
      <c r="CE67" t="s">
        <v>194</v>
      </c>
      <c r="CF67" t="s">
        <v>184</v>
      </c>
      <c r="CG67" t="s">
        <v>184</v>
      </c>
      <c r="CH67" t="s">
        <v>184</v>
      </c>
      <c r="CI67" t="s">
        <v>184</v>
      </c>
      <c r="CJ67" t="s">
        <v>184</v>
      </c>
      <c r="CK67" t="s">
        <v>184</v>
      </c>
      <c r="CL67" t="s">
        <v>184</v>
      </c>
      <c r="CM67" t="s">
        <v>184</v>
      </c>
      <c r="CN67" t="s">
        <v>184</v>
      </c>
      <c r="CO67">
        <v>9.4</v>
      </c>
      <c r="CP67">
        <v>9.4</v>
      </c>
      <c r="CQ67">
        <v>6.7</v>
      </c>
      <c r="CR67">
        <v>9.4</v>
      </c>
      <c r="CS67">
        <v>9.4</v>
      </c>
      <c r="CT67">
        <v>9.4</v>
      </c>
      <c r="CU67">
        <v>4.4000000000000004</v>
      </c>
      <c r="CV67">
        <v>4.5999999999999996</v>
      </c>
      <c r="CW67">
        <v>1.6</v>
      </c>
      <c r="CX67">
        <v>9.4</v>
      </c>
      <c r="CY67">
        <v>9.4</v>
      </c>
      <c r="CZ67">
        <v>9.4</v>
      </c>
      <c r="DA67">
        <v>7.4</v>
      </c>
      <c r="DB67">
        <v>7.4</v>
      </c>
      <c r="DC67">
        <v>4.5999999999999996</v>
      </c>
      <c r="DD67">
        <v>9.4</v>
      </c>
      <c r="DE67">
        <v>9.4</v>
      </c>
      <c r="DF67">
        <v>9.4</v>
      </c>
      <c r="DG67">
        <v>92314000</v>
      </c>
      <c r="DH67">
        <v>7057000</v>
      </c>
      <c r="DI67">
        <v>6091800</v>
      </c>
      <c r="DJ67">
        <v>5054600</v>
      </c>
      <c r="DK67">
        <v>7771300</v>
      </c>
      <c r="DL67">
        <v>7091600</v>
      </c>
      <c r="DM67">
        <v>7021500</v>
      </c>
      <c r="DN67">
        <v>860220</v>
      </c>
      <c r="DO67">
        <v>1065600</v>
      </c>
      <c r="DP67">
        <v>0</v>
      </c>
      <c r="DQ67">
        <v>8746500</v>
      </c>
      <c r="DR67">
        <v>6701100</v>
      </c>
      <c r="DS67">
        <v>6554100</v>
      </c>
      <c r="DT67">
        <v>3149500</v>
      </c>
      <c r="DU67">
        <v>2986300</v>
      </c>
      <c r="DV67">
        <v>1957900</v>
      </c>
      <c r="DW67">
        <v>7762200</v>
      </c>
      <c r="DX67">
        <v>6179300</v>
      </c>
      <c r="DY67">
        <v>6263200</v>
      </c>
      <c r="DZ67">
        <v>5896700</v>
      </c>
      <c r="EA67">
        <v>5332200</v>
      </c>
      <c r="EB67">
        <v>4892400</v>
      </c>
      <c r="EC67">
        <v>4354000</v>
      </c>
      <c r="ED67">
        <v>4901000</v>
      </c>
      <c r="EE67">
        <v>4699500</v>
      </c>
      <c r="EF67">
        <v>5720700</v>
      </c>
      <c r="EG67">
        <v>4802300</v>
      </c>
      <c r="EH67">
        <v>4699400</v>
      </c>
      <c r="EI67">
        <v>2</v>
      </c>
      <c r="EJ67">
        <v>1</v>
      </c>
      <c r="EK67">
        <v>1</v>
      </c>
      <c r="EL67">
        <v>1</v>
      </c>
      <c r="EM67">
        <v>1</v>
      </c>
      <c r="EN67">
        <v>1</v>
      </c>
      <c r="EO67">
        <v>2</v>
      </c>
      <c r="EP67">
        <v>1</v>
      </c>
      <c r="EQ67">
        <v>1</v>
      </c>
      <c r="ER67">
        <v>4503100</v>
      </c>
      <c r="ES67">
        <v>4184700</v>
      </c>
      <c r="ET67">
        <v>5302600</v>
      </c>
      <c r="EU67">
        <v>4690100</v>
      </c>
      <c r="EV67">
        <v>4486400</v>
      </c>
      <c r="EW67">
        <v>4470700</v>
      </c>
      <c r="EX67">
        <v>4870800</v>
      </c>
      <c r="EY67">
        <v>3195000</v>
      </c>
      <c r="EZ67">
        <v>0</v>
      </c>
      <c r="FA67">
        <v>1</v>
      </c>
      <c r="FB67">
        <v>1</v>
      </c>
      <c r="FC67">
        <v>1</v>
      </c>
      <c r="FD67">
        <v>2</v>
      </c>
      <c r="FE67">
        <v>2</v>
      </c>
      <c r="FF67">
        <v>2</v>
      </c>
      <c r="FG67">
        <v>0</v>
      </c>
      <c r="FH67">
        <v>0</v>
      </c>
      <c r="FI67">
        <v>0</v>
      </c>
      <c r="FJ67">
        <v>20</v>
      </c>
      <c r="FK67" t="s">
        <v>862</v>
      </c>
      <c r="FO67">
        <v>65</v>
      </c>
      <c r="FP67" t="s">
        <v>863</v>
      </c>
      <c r="FQ67" t="s">
        <v>864</v>
      </c>
      <c r="FR67" t="s">
        <v>865</v>
      </c>
      <c r="FS67" t="s">
        <v>866</v>
      </c>
      <c r="FT67" t="s">
        <v>867</v>
      </c>
      <c r="FU67" t="s">
        <v>868</v>
      </c>
      <c r="FV67">
        <v>52</v>
      </c>
      <c r="FW67">
        <v>313</v>
      </c>
      <c r="FX67">
        <v>-1</v>
      </c>
    </row>
    <row r="68" spans="1:180" x14ac:dyDescent="0.35">
      <c r="A68" t="s">
        <v>869</v>
      </c>
      <c r="B68" t="s">
        <v>869</v>
      </c>
      <c r="C68" t="s">
        <v>870</v>
      </c>
      <c r="D68" t="s">
        <v>871</v>
      </c>
      <c r="E68" t="s">
        <v>871</v>
      </c>
      <c r="F68" t="s">
        <v>872</v>
      </c>
      <c r="G68" t="s">
        <v>873</v>
      </c>
      <c r="H68" t="s">
        <v>874</v>
      </c>
      <c r="I68">
        <v>2</v>
      </c>
      <c r="J68">
        <v>14</v>
      </c>
      <c r="K68">
        <v>7</v>
      </c>
      <c r="L68">
        <v>7</v>
      </c>
      <c r="M68">
        <v>10</v>
      </c>
      <c r="N68">
        <v>8</v>
      </c>
      <c r="O68">
        <v>9</v>
      </c>
      <c r="P68">
        <v>10</v>
      </c>
      <c r="Q68">
        <v>10</v>
      </c>
      <c r="R68">
        <v>9</v>
      </c>
      <c r="S68">
        <v>8</v>
      </c>
      <c r="T68">
        <v>8</v>
      </c>
      <c r="U68">
        <v>7</v>
      </c>
      <c r="V68">
        <v>10</v>
      </c>
      <c r="W68">
        <v>8</v>
      </c>
      <c r="X68">
        <v>7</v>
      </c>
      <c r="Y68">
        <v>11</v>
      </c>
      <c r="Z68">
        <v>9</v>
      </c>
      <c r="AA68">
        <v>7</v>
      </c>
      <c r="AB68">
        <v>8</v>
      </c>
      <c r="AC68">
        <v>7</v>
      </c>
      <c r="AD68">
        <v>7</v>
      </c>
      <c r="AE68">
        <v>7</v>
      </c>
      <c r="AF68">
        <v>5</v>
      </c>
      <c r="AG68">
        <v>6</v>
      </c>
      <c r="AH68">
        <v>7</v>
      </c>
      <c r="AI68">
        <v>7</v>
      </c>
      <c r="AJ68">
        <v>6</v>
      </c>
      <c r="AK68">
        <v>3</v>
      </c>
      <c r="AL68">
        <v>3</v>
      </c>
      <c r="AM68">
        <v>3</v>
      </c>
      <c r="AN68">
        <v>7</v>
      </c>
      <c r="AO68">
        <v>4</v>
      </c>
      <c r="AP68">
        <v>4</v>
      </c>
      <c r="AQ68">
        <v>5</v>
      </c>
      <c r="AR68">
        <v>5</v>
      </c>
      <c r="AS68">
        <v>3</v>
      </c>
      <c r="AT68">
        <v>5</v>
      </c>
      <c r="AU68">
        <v>4</v>
      </c>
      <c r="AV68">
        <v>4</v>
      </c>
      <c r="AW68">
        <v>7</v>
      </c>
      <c r="AX68">
        <v>5</v>
      </c>
      <c r="AY68">
        <v>6</v>
      </c>
      <c r="AZ68">
        <v>7</v>
      </c>
      <c r="BA68">
        <v>7</v>
      </c>
      <c r="BB68">
        <v>6</v>
      </c>
      <c r="BC68">
        <v>3</v>
      </c>
      <c r="BD68">
        <v>3</v>
      </c>
      <c r="BE68">
        <v>3</v>
      </c>
      <c r="BF68">
        <v>7</v>
      </c>
      <c r="BG68">
        <v>4</v>
      </c>
      <c r="BH68">
        <v>4</v>
      </c>
      <c r="BI68">
        <v>5</v>
      </c>
      <c r="BJ68">
        <v>5</v>
      </c>
      <c r="BK68">
        <v>3</v>
      </c>
      <c r="BL68">
        <v>5</v>
      </c>
      <c r="BM68">
        <v>4</v>
      </c>
      <c r="BN68">
        <v>4</v>
      </c>
      <c r="BO68">
        <v>23.4</v>
      </c>
      <c r="BP68">
        <v>14.4</v>
      </c>
      <c r="BQ68">
        <v>14.4</v>
      </c>
      <c r="BR68">
        <v>54.177</v>
      </c>
      <c r="BS68">
        <v>487</v>
      </c>
      <c r="BT68" t="s">
        <v>875</v>
      </c>
      <c r="BU68">
        <v>0</v>
      </c>
      <c r="BV68">
        <v>271.36</v>
      </c>
      <c r="BW68" t="s">
        <v>184</v>
      </c>
      <c r="BX68" t="s">
        <v>184</v>
      </c>
      <c r="BY68" t="s">
        <v>184</v>
      </c>
      <c r="BZ68" t="s">
        <v>184</v>
      </c>
      <c r="CA68" t="s">
        <v>184</v>
      </c>
      <c r="CB68" t="s">
        <v>184</v>
      </c>
      <c r="CC68" t="s">
        <v>184</v>
      </c>
      <c r="CD68" t="s">
        <v>184</v>
      </c>
      <c r="CE68" t="s">
        <v>184</v>
      </c>
      <c r="CF68" t="s">
        <v>184</v>
      </c>
      <c r="CG68" t="s">
        <v>184</v>
      </c>
      <c r="CH68" t="s">
        <v>184</v>
      </c>
      <c r="CI68" t="s">
        <v>184</v>
      </c>
      <c r="CJ68" t="s">
        <v>184</v>
      </c>
      <c r="CK68" t="s">
        <v>184</v>
      </c>
      <c r="CL68" t="s">
        <v>184</v>
      </c>
      <c r="CM68" t="s">
        <v>184</v>
      </c>
      <c r="CN68" t="s">
        <v>184</v>
      </c>
      <c r="CO68">
        <v>19.5</v>
      </c>
      <c r="CP68">
        <v>15</v>
      </c>
      <c r="CQ68">
        <v>19.5</v>
      </c>
      <c r="CR68">
        <v>19.5</v>
      </c>
      <c r="CS68">
        <v>19.5</v>
      </c>
      <c r="CT68">
        <v>16.8</v>
      </c>
      <c r="CU68">
        <v>15.4</v>
      </c>
      <c r="CV68">
        <v>15.4</v>
      </c>
      <c r="CW68">
        <v>13.8</v>
      </c>
      <c r="CX68">
        <v>19.5</v>
      </c>
      <c r="CY68">
        <v>15.6</v>
      </c>
      <c r="CZ68">
        <v>15.2</v>
      </c>
      <c r="DA68">
        <v>20.5</v>
      </c>
      <c r="DB68">
        <v>18.7</v>
      </c>
      <c r="DC68">
        <v>14.2</v>
      </c>
      <c r="DD68">
        <v>17.2</v>
      </c>
      <c r="DE68">
        <v>15.2</v>
      </c>
      <c r="DF68">
        <v>15.2</v>
      </c>
      <c r="DG68">
        <v>787760000</v>
      </c>
      <c r="DH68">
        <v>84458000</v>
      </c>
      <c r="DI68">
        <v>36395000</v>
      </c>
      <c r="DJ68">
        <v>77945000</v>
      </c>
      <c r="DK68">
        <v>70581000</v>
      </c>
      <c r="DL68">
        <v>73588000</v>
      </c>
      <c r="DM68">
        <v>74691000</v>
      </c>
      <c r="DN68">
        <v>3421000</v>
      </c>
      <c r="DO68">
        <v>2821700</v>
      </c>
      <c r="DP68">
        <v>3743500</v>
      </c>
      <c r="DQ68">
        <v>84202000</v>
      </c>
      <c r="DR68">
        <v>19566000</v>
      </c>
      <c r="DS68">
        <v>41644000</v>
      </c>
      <c r="DT68">
        <v>25415000</v>
      </c>
      <c r="DU68">
        <v>20420000</v>
      </c>
      <c r="DV68">
        <v>17207000</v>
      </c>
      <c r="DW68">
        <v>53093000</v>
      </c>
      <c r="DX68">
        <v>50228000</v>
      </c>
      <c r="DY68">
        <v>48337000</v>
      </c>
      <c r="DZ68">
        <v>28299000</v>
      </c>
      <c r="EA68">
        <v>0</v>
      </c>
      <c r="EB68">
        <v>22413000</v>
      </c>
      <c r="EC68">
        <v>25641000</v>
      </c>
      <c r="ED68">
        <v>28056000</v>
      </c>
      <c r="EE68">
        <v>30329000</v>
      </c>
      <c r="EF68">
        <v>26486000</v>
      </c>
      <c r="EG68">
        <v>27726000</v>
      </c>
      <c r="EH68">
        <v>29453000</v>
      </c>
      <c r="EI68">
        <v>3</v>
      </c>
      <c r="EJ68">
        <v>2</v>
      </c>
      <c r="EK68">
        <v>3</v>
      </c>
      <c r="EL68">
        <v>2</v>
      </c>
      <c r="EM68">
        <v>3</v>
      </c>
      <c r="EN68">
        <v>1</v>
      </c>
      <c r="EO68">
        <v>2</v>
      </c>
      <c r="EP68">
        <v>2</v>
      </c>
      <c r="EQ68">
        <v>2</v>
      </c>
      <c r="ER68">
        <v>27078000</v>
      </c>
      <c r="ES68">
        <v>0</v>
      </c>
      <c r="ET68">
        <v>28768000</v>
      </c>
      <c r="EU68">
        <v>21410000</v>
      </c>
      <c r="EV68">
        <v>24905000</v>
      </c>
      <c r="EW68">
        <v>26929000</v>
      </c>
      <c r="EX68">
        <v>7176600</v>
      </c>
      <c r="EY68">
        <v>10615000</v>
      </c>
      <c r="EZ68">
        <v>11252000</v>
      </c>
      <c r="FA68">
        <v>4</v>
      </c>
      <c r="FB68">
        <v>2</v>
      </c>
      <c r="FC68">
        <v>4</v>
      </c>
      <c r="FD68">
        <v>3</v>
      </c>
      <c r="FE68">
        <v>4</v>
      </c>
      <c r="FF68">
        <v>2</v>
      </c>
      <c r="FG68">
        <v>1</v>
      </c>
      <c r="FH68">
        <v>1</v>
      </c>
      <c r="FI68">
        <v>2</v>
      </c>
      <c r="FJ68">
        <v>43</v>
      </c>
      <c r="FK68" t="s">
        <v>876</v>
      </c>
      <c r="FO68">
        <v>66</v>
      </c>
      <c r="FP68" t="s">
        <v>877</v>
      </c>
      <c r="FQ68" t="s">
        <v>878</v>
      </c>
      <c r="FR68" t="s">
        <v>879</v>
      </c>
      <c r="FS68" t="s">
        <v>880</v>
      </c>
      <c r="FT68" t="s">
        <v>881</v>
      </c>
      <c r="FU68" t="s">
        <v>882</v>
      </c>
      <c r="FV68" t="s">
        <v>883</v>
      </c>
      <c r="FW68" t="s">
        <v>884</v>
      </c>
      <c r="FX68" t="s">
        <v>297</v>
      </c>
    </row>
    <row r="69" spans="1:180" x14ac:dyDescent="0.35">
      <c r="A69" t="s">
        <v>885</v>
      </c>
      <c r="B69" t="s">
        <v>886</v>
      </c>
      <c r="C69" t="s">
        <v>887</v>
      </c>
      <c r="D69" t="s">
        <v>887</v>
      </c>
      <c r="E69" t="s">
        <v>888</v>
      </c>
      <c r="F69" t="s">
        <v>889</v>
      </c>
      <c r="G69" t="s">
        <v>890</v>
      </c>
      <c r="H69" t="s">
        <v>891</v>
      </c>
      <c r="I69">
        <v>2</v>
      </c>
      <c r="J69">
        <v>6</v>
      </c>
      <c r="K69">
        <v>6</v>
      </c>
      <c r="L69">
        <v>5</v>
      </c>
      <c r="M69">
        <v>6</v>
      </c>
      <c r="N69">
        <v>5</v>
      </c>
      <c r="O69">
        <v>6</v>
      </c>
      <c r="P69">
        <v>6</v>
      </c>
      <c r="Q69">
        <v>6</v>
      </c>
      <c r="R69">
        <v>6</v>
      </c>
      <c r="S69">
        <v>1</v>
      </c>
      <c r="T69">
        <v>2</v>
      </c>
      <c r="U69">
        <v>1</v>
      </c>
      <c r="V69">
        <v>3</v>
      </c>
      <c r="W69">
        <v>3</v>
      </c>
      <c r="X69">
        <v>3</v>
      </c>
      <c r="Y69">
        <v>1</v>
      </c>
      <c r="Z69">
        <v>1</v>
      </c>
      <c r="AA69">
        <v>1</v>
      </c>
      <c r="AB69">
        <v>3</v>
      </c>
      <c r="AC69">
        <v>3</v>
      </c>
      <c r="AD69">
        <v>4</v>
      </c>
      <c r="AE69">
        <v>6</v>
      </c>
      <c r="AF69">
        <v>5</v>
      </c>
      <c r="AG69">
        <v>6</v>
      </c>
      <c r="AH69">
        <v>6</v>
      </c>
      <c r="AI69">
        <v>6</v>
      </c>
      <c r="AJ69">
        <v>6</v>
      </c>
      <c r="AK69">
        <v>1</v>
      </c>
      <c r="AL69">
        <v>2</v>
      </c>
      <c r="AM69">
        <v>1</v>
      </c>
      <c r="AN69">
        <v>3</v>
      </c>
      <c r="AO69">
        <v>3</v>
      </c>
      <c r="AP69">
        <v>3</v>
      </c>
      <c r="AQ69">
        <v>1</v>
      </c>
      <c r="AR69">
        <v>1</v>
      </c>
      <c r="AS69">
        <v>1</v>
      </c>
      <c r="AT69">
        <v>3</v>
      </c>
      <c r="AU69">
        <v>3</v>
      </c>
      <c r="AV69">
        <v>4</v>
      </c>
      <c r="AW69">
        <v>5</v>
      </c>
      <c r="AX69">
        <v>4</v>
      </c>
      <c r="AY69">
        <v>5</v>
      </c>
      <c r="AZ69">
        <v>5</v>
      </c>
      <c r="BA69">
        <v>5</v>
      </c>
      <c r="BB69">
        <v>5</v>
      </c>
      <c r="BC69">
        <v>0</v>
      </c>
      <c r="BD69">
        <v>1</v>
      </c>
      <c r="BE69">
        <v>0</v>
      </c>
      <c r="BF69">
        <v>2</v>
      </c>
      <c r="BG69">
        <v>2</v>
      </c>
      <c r="BH69">
        <v>2</v>
      </c>
      <c r="BI69">
        <v>0</v>
      </c>
      <c r="BJ69">
        <v>0</v>
      </c>
      <c r="BK69">
        <v>0</v>
      </c>
      <c r="BL69">
        <v>2</v>
      </c>
      <c r="BM69">
        <v>2</v>
      </c>
      <c r="BN69">
        <v>3</v>
      </c>
      <c r="BO69">
        <v>21.7</v>
      </c>
      <c r="BP69">
        <v>21.7</v>
      </c>
      <c r="BQ69">
        <v>18.100000000000001</v>
      </c>
      <c r="BR69">
        <v>36.497999999999998</v>
      </c>
      <c r="BS69">
        <v>332</v>
      </c>
      <c r="BT69" t="s">
        <v>892</v>
      </c>
      <c r="BU69">
        <v>0</v>
      </c>
      <c r="BV69">
        <v>41.207000000000001</v>
      </c>
      <c r="BW69" t="s">
        <v>184</v>
      </c>
      <c r="BX69" t="s">
        <v>184</v>
      </c>
      <c r="BY69" t="s">
        <v>184</v>
      </c>
      <c r="BZ69" t="s">
        <v>184</v>
      </c>
      <c r="CA69" t="s">
        <v>184</v>
      </c>
      <c r="CB69" t="s">
        <v>184</v>
      </c>
      <c r="CC69" t="s">
        <v>184</v>
      </c>
      <c r="CD69" t="s">
        <v>184</v>
      </c>
      <c r="CE69" t="s">
        <v>184</v>
      </c>
      <c r="CF69" t="s">
        <v>184</v>
      </c>
      <c r="CG69" t="s">
        <v>184</v>
      </c>
      <c r="CH69" t="s">
        <v>184</v>
      </c>
      <c r="CI69" t="s">
        <v>184</v>
      </c>
      <c r="CJ69" t="s">
        <v>194</v>
      </c>
      <c r="CK69" t="s">
        <v>184</v>
      </c>
      <c r="CL69" t="s">
        <v>184</v>
      </c>
      <c r="CM69" t="s">
        <v>184</v>
      </c>
      <c r="CN69" t="s">
        <v>184</v>
      </c>
      <c r="CO69">
        <v>21.7</v>
      </c>
      <c r="CP69">
        <v>17.2</v>
      </c>
      <c r="CQ69">
        <v>21.7</v>
      </c>
      <c r="CR69">
        <v>21.7</v>
      </c>
      <c r="CS69">
        <v>21.7</v>
      </c>
      <c r="CT69">
        <v>21.7</v>
      </c>
      <c r="CU69">
        <v>3.6</v>
      </c>
      <c r="CV69">
        <v>6.6</v>
      </c>
      <c r="CW69">
        <v>3.6</v>
      </c>
      <c r="CX69">
        <v>9.3000000000000007</v>
      </c>
      <c r="CY69">
        <v>9.3000000000000007</v>
      </c>
      <c r="CZ69">
        <v>9.3000000000000007</v>
      </c>
      <c r="DA69">
        <v>3.6</v>
      </c>
      <c r="DB69">
        <v>3.6</v>
      </c>
      <c r="DC69">
        <v>3.6</v>
      </c>
      <c r="DD69">
        <v>9.3000000000000007</v>
      </c>
      <c r="DE69">
        <v>9.3000000000000007</v>
      </c>
      <c r="DF69">
        <v>12.3</v>
      </c>
      <c r="DG69">
        <v>196010000</v>
      </c>
      <c r="DH69">
        <v>19587000</v>
      </c>
      <c r="DI69">
        <v>20267000</v>
      </c>
      <c r="DJ69">
        <v>20163000</v>
      </c>
      <c r="DK69">
        <v>25481000</v>
      </c>
      <c r="DL69">
        <v>22764000</v>
      </c>
      <c r="DM69">
        <v>23772000</v>
      </c>
      <c r="DN69">
        <v>2196100</v>
      </c>
      <c r="DO69">
        <v>3484700</v>
      </c>
      <c r="DP69">
        <v>1956300</v>
      </c>
      <c r="DQ69">
        <v>8190500</v>
      </c>
      <c r="DR69">
        <v>8132800</v>
      </c>
      <c r="DS69">
        <v>8975600</v>
      </c>
      <c r="DT69">
        <v>1585300</v>
      </c>
      <c r="DU69">
        <v>1221200</v>
      </c>
      <c r="DV69">
        <v>1247800</v>
      </c>
      <c r="DW69">
        <v>7783300</v>
      </c>
      <c r="DX69">
        <v>9344900</v>
      </c>
      <c r="DY69">
        <v>9858400</v>
      </c>
      <c r="DZ69">
        <v>4868300</v>
      </c>
      <c r="EA69">
        <v>3983500</v>
      </c>
      <c r="EB69">
        <v>4443600</v>
      </c>
      <c r="EC69">
        <v>3551200</v>
      </c>
      <c r="ED69">
        <v>3177000</v>
      </c>
      <c r="EE69">
        <v>3225000</v>
      </c>
      <c r="EF69">
        <v>3989200</v>
      </c>
      <c r="EG69">
        <v>6032200</v>
      </c>
      <c r="EH69">
        <v>6359000</v>
      </c>
      <c r="EI69">
        <v>2</v>
      </c>
      <c r="EJ69">
        <v>0</v>
      </c>
      <c r="EK69">
        <v>1</v>
      </c>
      <c r="EL69">
        <v>0</v>
      </c>
      <c r="EM69">
        <v>0</v>
      </c>
      <c r="EN69">
        <v>0</v>
      </c>
      <c r="EO69">
        <v>0</v>
      </c>
      <c r="EP69">
        <v>1</v>
      </c>
      <c r="EQ69">
        <v>1</v>
      </c>
      <c r="ER69">
        <v>6687300</v>
      </c>
      <c r="ES69">
        <v>7080700</v>
      </c>
      <c r="ET69">
        <v>7135900</v>
      </c>
      <c r="EU69">
        <v>7311100</v>
      </c>
      <c r="EV69">
        <v>7144200</v>
      </c>
      <c r="EW69">
        <v>7102600</v>
      </c>
      <c r="EX69">
        <v>6467900</v>
      </c>
      <c r="EY69">
        <v>6291100</v>
      </c>
      <c r="EZ69">
        <v>5876800</v>
      </c>
      <c r="FA69">
        <v>5</v>
      </c>
      <c r="FB69">
        <v>4</v>
      </c>
      <c r="FC69">
        <v>4</v>
      </c>
      <c r="FD69">
        <v>5</v>
      </c>
      <c r="FE69">
        <v>6</v>
      </c>
      <c r="FF69">
        <v>5</v>
      </c>
      <c r="FG69">
        <v>0</v>
      </c>
      <c r="FH69">
        <v>0</v>
      </c>
      <c r="FI69">
        <v>0</v>
      </c>
      <c r="FJ69">
        <v>34</v>
      </c>
      <c r="FK69" t="s">
        <v>893</v>
      </c>
      <c r="FO69">
        <v>67</v>
      </c>
      <c r="FP69" t="s">
        <v>894</v>
      </c>
      <c r="FQ69" t="s">
        <v>369</v>
      </c>
      <c r="FR69" t="s">
        <v>895</v>
      </c>
      <c r="FS69" t="s">
        <v>896</v>
      </c>
      <c r="FT69" t="s">
        <v>897</v>
      </c>
      <c r="FU69" t="s">
        <v>898</v>
      </c>
      <c r="FX69" t="s">
        <v>297</v>
      </c>
    </row>
    <row r="70" spans="1:180" x14ac:dyDescent="0.35">
      <c r="A70" t="s">
        <v>899</v>
      </c>
      <c r="B70" t="s">
        <v>899</v>
      </c>
      <c r="C70">
        <v>3</v>
      </c>
      <c r="D70">
        <v>3</v>
      </c>
      <c r="E70">
        <v>3</v>
      </c>
      <c r="F70" t="s">
        <v>900</v>
      </c>
      <c r="G70" t="s">
        <v>901</v>
      </c>
      <c r="H70" t="s">
        <v>902</v>
      </c>
      <c r="I70">
        <v>1</v>
      </c>
      <c r="J70">
        <v>3</v>
      </c>
      <c r="K70">
        <v>3</v>
      </c>
      <c r="L70">
        <v>3</v>
      </c>
      <c r="M70">
        <v>3</v>
      </c>
      <c r="N70">
        <v>3</v>
      </c>
      <c r="O70">
        <v>3</v>
      </c>
      <c r="P70">
        <v>3</v>
      </c>
      <c r="Q70">
        <v>2</v>
      </c>
      <c r="R70">
        <v>3</v>
      </c>
      <c r="S70">
        <v>1</v>
      </c>
      <c r="T70">
        <v>0</v>
      </c>
      <c r="U70">
        <v>0</v>
      </c>
      <c r="V70">
        <v>3</v>
      </c>
      <c r="W70">
        <v>2</v>
      </c>
      <c r="X70">
        <v>3</v>
      </c>
      <c r="Y70">
        <v>0</v>
      </c>
      <c r="Z70">
        <v>0</v>
      </c>
      <c r="AA70">
        <v>0</v>
      </c>
      <c r="AB70">
        <v>2</v>
      </c>
      <c r="AC70">
        <v>3</v>
      </c>
      <c r="AD70">
        <v>2</v>
      </c>
      <c r="AE70">
        <v>3</v>
      </c>
      <c r="AF70">
        <v>3</v>
      </c>
      <c r="AG70">
        <v>3</v>
      </c>
      <c r="AH70">
        <v>3</v>
      </c>
      <c r="AI70">
        <v>2</v>
      </c>
      <c r="AJ70">
        <v>3</v>
      </c>
      <c r="AK70">
        <v>1</v>
      </c>
      <c r="AL70">
        <v>0</v>
      </c>
      <c r="AM70">
        <v>0</v>
      </c>
      <c r="AN70">
        <v>3</v>
      </c>
      <c r="AO70">
        <v>2</v>
      </c>
      <c r="AP70">
        <v>3</v>
      </c>
      <c r="AQ70">
        <v>0</v>
      </c>
      <c r="AR70">
        <v>0</v>
      </c>
      <c r="AS70">
        <v>0</v>
      </c>
      <c r="AT70">
        <v>2</v>
      </c>
      <c r="AU70">
        <v>3</v>
      </c>
      <c r="AV70">
        <v>2</v>
      </c>
      <c r="AW70">
        <v>3</v>
      </c>
      <c r="AX70">
        <v>3</v>
      </c>
      <c r="AY70">
        <v>3</v>
      </c>
      <c r="AZ70">
        <v>3</v>
      </c>
      <c r="BA70">
        <v>2</v>
      </c>
      <c r="BB70">
        <v>3</v>
      </c>
      <c r="BC70">
        <v>1</v>
      </c>
      <c r="BD70">
        <v>0</v>
      </c>
      <c r="BE70">
        <v>0</v>
      </c>
      <c r="BF70">
        <v>3</v>
      </c>
      <c r="BG70">
        <v>2</v>
      </c>
      <c r="BH70">
        <v>3</v>
      </c>
      <c r="BI70">
        <v>0</v>
      </c>
      <c r="BJ70">
        <v>0</v>
      </c>
      <c r="BK70">
        <v>0</v>
      </c>
      <c r="BL70">
        <v>2</v>
      </c>
      <c r="BM70">
        <v>3</v>
      </c>
      <c r="BN70">
        <v>2</v>
      </c>
      <c r="BO70">
        <v>11.6</v>
      </c>
      <c r="BP70">
        <v>11.6</v>
      </c>
      <c r="BQ70">
        <v>11.6</v>
      </c>
      <c r="BR70">
        <v>34.450000000000003</v>
      </c>
      <c r="BS70">
        <v>302</v>
      </c>
      <c r="BT70">
        <v>302</v>
      </c>
      <c r="BU70">
        <v>0</v>
      </c>
      <c r="BV70">
        <v>17.274000000000001</v>
      </c>
      <c r="BW70" t="s">
        <v>184</v>
      </c>
      <c r="BX70" t="s">
        <v>184</v>
      </c>
      <c r="BY70" t="s">
        <v>184</v>
      </c>
      <c r="BZ70" t="s">
        <v>184</v>
      </c>
      <c r="CA70" t="s">
        <v>184</v>
      </c>
      <c r="CB70" t="s">
        <v>184</v>
      </c>
      <c r="CC70" t="s">
        <v>194</v>
      </c>
      <c r="CF70" t="s">
        <v>184</v>
      </c>
      <c r="CG70" t="s">
        <v>184</v>
      </c>
      <c r="CH70" t="s">
        <v>184</v>
      </c>
      <c r="CL70" t="s">
        <v>184</v>
      </c>
      <c r="CM70" t="s">
        <v>184</v>
      </c>
      <c r="CN70" t="s">
        <v>184</v>
      </c>
      <c r="CO70">
        <v>11.6</v>
      </c>
      <c r="CP70">
        <v>11.6</v>
      </c>
      <c r="CQ70">
        <v>11.6</v>
      </c>
      <c r="CR70">
        <v>11.6</v>
      </c>
      <c r="CS70">
        <v>8.3000000000000007</v>
      </c>
      <c r="CT70">
        <v>11.6</v>
      </c>
      <c r="CU70">
        <v>3.3</v>
      </c>
      <c r="CV70">
        <v>0</v>
      </c>
      <c r="CW70">
        <v>0</v>
      </c>
      <c r="CX70">
        <v>11.6</v>
      </c>
      <c r="CY70">
        <v>8.3000000000000007</v>
      </c>
      <c r="CZ70">
        <v>11.6</v>
      </c>
      <c r="DA70">
        <v>0</v>
      </c>
      <c r="DB70">
        <v>0</v>
      </c>
      <c r="DC70">
        <v>0</v>
      </c>
      <c r="DD70">
        <v>8.3000000000000007</v>
      </c>
      <c r="DE70">
        <v>11.6</v>
      </c>
      <c r="DF70">
        <v>8.3000000000000007</v>
      </c>
      <c r="DG70">
        <v>116200000</v>
      </c>
      <c r="DH70">
        <v>9745200</v>
      </c>
      <c r="DI70">
        <v>10614000</v>
      </c>
      <c r="DJ70">
        <v>9888900</v>
      </c>
      <c r="DK70">
        <v>12356000</v>
      </c>
      <c r="DL70">
        <v>8141200</v>
      </c>
      <c r="DM70">
        <v>9945600</v>
      </c>
      <c r="DN70">
        <v>824470</v>
      </c>
      <c r="DO70">
        <v>0</v>
      </c>
      <c r="DP70">
        <v>0</v>
      </c>
      <c r="DQ70">
        <v>9985900</v>
      </c>
      <c r="DR70">
        <v>8026200</v>
      </c>
      <c r="DS70">
        <v>11156000</v>
      </c>
      <c r="DT70">
        <v>0</v>
      </c>
      <c r="DU70">
        <v>0</v>
      </c>
      <c r="DV70">
        <v>0</v>
      </c>
      <c r="DW70">
        <v>7309000</v>
      </c>
      <c r="DX70">
        <v>10931000</v>
      </c>
      <c r="DY70">
        <v>7276700</v>
      </c>
      <c r="DZ70">
        <v>3218300</v>
      </c>
      <c r="EA70">
        <v>5627700</v>
      </c>
      <c r="EB70">
        <v>5595200</v>
      </c>
      <c r="EC70">
        <v>0</v>
      </c>
      <c r="ED70">
        <v>0</v>
      </c>
      <c r="EE70">
        <v>0</v>
      </c>
      <c r="EF70">
        <v>5356700</v>
      </c>
      <c r="EG70">
        <v>5130400</v>
      </c>
      <c r="EH70">
        <v>4664100</v>
      </c>
      <c r="EI70">
        <v>1</v>
      </c>
      <c r="EJ70">
        <v>0</v>
      </c>
      <c r="EK70">
        <v>1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1</v>
      </c>
      <c r="ER70">
        <v>3968400</v>
      </c>
      <c r="ES70">
        <v>4289800</v>
      </c>
      <c r="ET70">
        <v>4254800</v>
      </c>
      <c r="EU70">
        <v>3959800</v>
      </c>
      <c r="EV70">
        <v>3943100</v>
      </c>
      <c r="EW70">
        <v>4147100</v>
      </c>
      <c r="EX70">
        <v>3617600</v>
      </c>
      <c r="EY70">
        <v>0</v>
      </c>
      <c r="EZ70">
        <v>0</v>
      </c>
      <c r="FA70">
        <v>1</v>
      </c>
      <c r="FB70">
        <v>1</v>
      </c>
      <c r="FC70">
        <v>1</v>
      </c>
      <c r="FD70">
        <v>1</v>
      </c>
      <c r="FE70">
        <v>0</v>
      </c>
      <c r="FF70">
        <v>2</v>
      </c>
      <c r="FG70">
        <v>0</v>
      </c>
      <c r="FH70">
        <v>0</v>
      </c>
      <c r="FI70">
        <v>0</v>
      </c>
      <c r="FJ70">
        <v>9</v>
      </c>
      <c r="FK70" t="s">
        <v>903</v>
      </c>
      <c r="FO70">
        <v>68</v>
      </c>
      <c r="FP70" t="s">
        <v>904</v>
      </c>
      <c r="FQ70" t="s">
        <v>571</v>
      </c>
      <c r="FR70" t="s">
        <v>905</v>
      </c>
      <c r="FS70" t="s">
        <v>906</v>
      </c>
      <c r="FT70" t="s">
        <v>907</v>
      </c>
      <c r="FU70" t="s">
        <v>908</v>
      </c>
      <c r="FX70">
        <v>-1</v>
      </c>
    </row>
    <row r="71" spans="1:180" x14ac:dyDescent="0.35">
      <c r="A71" t="s">
        <v>909</v>
      </c>
      <c r="B71" t="s">
        <v>909</v>
      </c>
      <c r="C71">
        <v>12</v>
      </c>
      <c r="D71">
        <v>12</v>
      </c>
      <c r="E71">
        <v>12</v>
      </c>
      <c r="F71" t="s">
        <v>910</v>
      </c>
      <c r="G71" t="s">
        <v>911</v>
      </c>
      <c r="H71" t="s">
        <v>912</v>
      </c>
      <c r="I71">
        <v>1</v>
      </c>
      <c r="J71">
        <v>12</v>
      </c>
      <c r="K71">
        <v>12</v>
      </c>
      <c r="L71">
        <v>12</v>
      </c>
      <c r="M71">
        <v>9</v>
      </c>
      <c r="N71">
        <v>10</v>
      </c>
      <c r="O71">
        <v>11</v>
      </c>
      <c r="P71">
        <v>11</v>
      </c>
      <c r="Q71">
        <v>12</v>
      </c>
      <c r="R71">
        <v>10</v>
      </c>
      <c r="S71">
        <v>7</v>
      </c>
      <c r="T71">
        <v>7</v>
      </c>
      <c r="U71">
        <v>4</v>
      </c>
      <c r="V71">
        <v>10</v>
      </c>
      <c r="W71">
        <v>12</v>
      </c>
      <c r="X71">
        <v>10</v>
      </c>
      <c r="Y71">
        <v>9</v>
      </c>
      <c r="Z71">
        <v>9</v>
      </c>
      <c r="AA71">
        <v>11</v>
      </c>
      <c r="AB71">
        <v>12</v>
      </c>
      <c r="AC71">
        <v>11</v>
      </c>
      <c r="AD71">
        <v>10</v>
      </c>
      <c r="AE71">
        <v>9</v>
      </c>
      <c r="AF71">
        <v>10</v>
      </c>
      <c r="AG71">
        <v>11</v>
      </c>
      <c r="AH71">
        <v>11</v>
      </c>
      <c r="AI71">
        <v>12</v>
      </c>
      <c r="AJ71">
        <v>10</v>
      </c>
      <c r="AK71">
        <v>7</v>
      </c>
      <c r="AL71">
        <v>7</v>
      </c>
      <c r="AM71">
        <v>4</v>
      </c>
      <c r="AN71">
        <v>10</v>
      </c>
      <c r="AO71">
        <v>12</v>
      </c>
      <c r="AP71">
        <v>10</v>
      </c>
      <c r="AQ71">
        <v>9</v>
      </c>
      <c r="AR71">
        <v>9</v>
      </c>
      <c r="AS71">
        <v>11</v>
      </c>
      <c r="AT71">
        <v>12</v>
      </c>
      <c r="AU71">
        <v>11</v>
      </c>
      <c r="AV71">
        <v>10</v>
      </c>
      <c r="AW71">
        <v>9</v>
      </c>
      <c r="AX71">
        <v>10</v>
      </c>
      <c r="AY71">
        <v>11</v>
      </c>
      <c r="AZ71">
        <v>11</v>
      </c>
      <c r="BA71">
        <v>12</v>
      </c>
      <c r="BB71">
        <v>10</v>
      </c>
      <c r="BC71">
        <v>7</v>
      </c>
      <c r="BD71">
        <v>7</v>
      </c>
      <c r="BE71">
        <v>4</v>
      </c>
      <c r="BF71">
        <v>10</v>
      </c>
      <c r="BG71">
        <v>12</v>
      </c>
      <c r="BH71">
        <v>10</v>
      </c>
      <c r="BI71">
        <v>9</v>
      </c>
      <c r="BJ71">
        <v>9</v>
      </c>
      <c r="BK71">
        <v>11</v>
      </c>
      <c r="BL71">
        <v>12</v>
      </c>
      <c r="BM71">
        <v>11</v>
      </c>
      <c r="BN71">
        <v>10</v>
      </c>
      <c r="BO71">
        <v>38.6</v>
      </c>
      <c r="BP71">
        <v>38.6</v>
      </c>
      <c r="BQ71">
        <v>38.6</v>
      </c>
      <c r="BR71">
        <v>38.676000000000002</v>
      </c>
      <c r="BS71">
        <v>339</v>
      </c>
      <c r="BT71">
        <v>339</v>
      </c>
      <c r="BU71">
        <v>0</v>
      </c>
      <c r="BV71">
        <v>323.31</v>
      </c>
      <c r="BW71" t="s">
        <v>184</v>
      </c>
      <c r="BX71" t="s">
        <v>184</v>
      </c>
      <c r="BY71" t="s">
        <v>184</v>
      </c>
      <c r="BZ71" t="s">
        <v>184</v>
      </c>
      <c r="CA71" t="s">
        <v>184</v>
      </c>
      <c r="CB71" t="s">
        <v>184</v>
      </c>
      <c r="CC71" t="s">
        <v>184</v>
      </c>
      <c r="CD71" t="s">
        <v>184</v>
      </c>
      <c r="CE71" t="s">
        <v>184</v>
      </c>
      <c r="CF71" t="s">
        <v>184</v>
      </c>
      <c r="CG71" t="s">
        <v>184</v>
      </c>
      <c r="CH71" t="s">
        <v>184</v>
      </c>
      <c r="CI71" t="s">
        <v>184</v>
      </c>
      <c r="CJ71" t="s">
        <v>184</v>
      </c>
      <c r="CK71" t="s">
        <v>184</v>
      </c>
      <c r="CL71" t="s">
        <v>184</v>
      </c>
      <c r="CM71" t="s">
        <v>184</v>
      </c>
      <c r="CN71" t="s">
        <v>184</v>
      </c>
      <c r="CO71">
        <v>30.4</v>
      </c>
      <c r="CP71">
        <v>38.1</v>
      </c>
      <c r="CQ71">
        <v>38.299999999999997</v>
      </c>
      <c r="CR71">
        <v>38.299999999999997</v>
      </c>
      <c r="CS71">
        <v>38.6</v>
      </c>
      <c r="CT71">
        <v>33.6</v>
      </c>
      <c r="CU71">
        <v>25.1</v>
      </c>
      <c r="CV71">
        <v>25.1</v>
      </c>
      <c r="CW71">
        <v>16.2</v>
      </c>
      <c r="CX71">
        <v>33.6</v>
      </c>
      <c r="CY71">
        <v>38.6</v>
      </c>
      <c r="CZ71">
        <v>31</v>
      </c>
      <c r="DA71">
        <v>30.7</v>
      </c>
      <c r="DB71">
        <v>30.4</v>
      </c>
      <c r="DC71">
        <v>35.4</v>
      </c>
      <c r="DD71">
        <v>38.6</v>
      </c>
      <c r="DE71">
        <v>33.9</v>
      </c>
      <c r="DF71">
        <v>33.6</v>
      </c>
      <c r="DG71">
        <v>642110000</v>
      </c>
      <c r="DH71">
        <v>43867000</v>
      </c>
      <c r="DI71">
        <v>46877000</v>
      </c>
      <c r="DJ71">
        <v>53874000</v>
      </c>
      <c r="DK71">
        <v>51178000</v>
      </c>
      <c r="DL71">
        <v>55308000</v>
      </c>
      <c r="DM71">
        <v>47912000</v>
      </c>
      <c r="DN71">
        <v>9784900</v>
      </c>
      <c r="DO71">
        <v>8155800</v>
      </c>
      <c r="DP71">
        <v>5922900</v>
      </c>
      <c r="DQ71">
        <v>46031000</v>
      </c>
      <c r="DR71">
        <v>48115000</v>
      </c>
      <c r="DS71">
        <v>40957000</v>
      </c>
      <c r="DT71">
        <v>14596000</v>
      </c>
      <c r="DU71">
        <v>12802000</v>
      </c>
      <c r="DV71">
        <v>15927000</v>
      </c>
      <c r="DW71">
        <v>44858000</v>
      </c>
      <c r="DX71">
        <v>53423000</v>
      </c>
      <c r="DY71">
        <v>42520000</v>
      </c>
      <c r="DZ71">
        <v>6417700</v>
      </c>
      <c r="EA71">
        <v>8773500</v>
      </c>
      <c r="EB71">
        <v>9170500</v>
      </c>
      <c r="EC71">
        <v>6465400</v>
      </c>
      <c r="ED71">
        <v>6891300</v>
      </c>
      <c r="EE71">
        <v>6422400</v>
      </c>
      <c r="EF71">
        <v>8891300</v>
      </c>
      <c r="EG71">
        <v>9247800</v>
      </c>
      <c r="EH71">
        <v>8662600</v>
      </c>
      <c r="EI71">
        <v>8</v>
      </c>
      <c r="EJ71">
        <v>8</v>
      </c>
      <c r="EK71">
        <v>9</v>
      </c>
      <c r="EL71">
        <v>8</v>
      </c>
      <c r="EM71">
        <v>6</v>
      </c>
      <c r="EN71">
        <v>5</v>
      </c>
      <c r="EO71">
        <v>8</v>
      </c>
      <c r="EP71">
        <v>12</v>
      </c>
      <c r="EQ71">
        <v>9</v>
      </c>
      <c r="ER71">
        <v>10235000</v>
      </c>
      <c r="ES71">
        <v>10731000</v>
      </c>
      <c r="ET71">
        <v>11086000</v>
      </c>
      <c r="EU71">
        <v>8907100</v>
      </c>
      <c r="EV71">
        <v>9806200</v>
      </c>
      <c r="EW71">
        <v>9912900</v>
      </c>
      <c r="EX71">
        <v>7421100</v>
      </c>
      <c r="EY71">
        <v>7263400</v>
      </c>
      <c r="EZ71">
        <v>5880900</v>
      </c>
      <c r="FA71">
        <v>8</v>
      </c>
      <c r="FB71">
        <v>10</v>
      </c>
      <c r="FC71">
        <v>9</v>
      </c>
      <c r="FD71">
        <v>10</v>
      </c>
      <c r="FE71">
        <v>10</v>
      </c>
      <c r="FF71">
        <v>10</v>
      </c>
      <c r="FG71">
        <v>3</v>
      </c>
      <c r="FH71">
        <v>3</v>
      </c>
      <c r="FI71">
        <v>2</v>
      </c>
      <c r="FJ71">
        <v>138</v>
      </c>
      <c r="FK71" t="s">
        <v>913</v>
      </c>
      <c r="FO71">
        <v>69</v>
      </c>
      <c r="FP71" t="s">
        <v>914</v>
      </c>
      <c r="FQ71" t="s">
        <v>915</v>
      </c>
      <c r="FR71" t="s">
        <v>916</v>
      </c>
      <c r="FS71" t="s">
        <v>917</v>
      </c>
      <c r="FT71" t="s">
        <v>918</v>
      </c>
      <c r="FU71" t="s">
        <v>919</v>
      </c>
      <c r="FX71">
        <v>-1</v>
      </c>
    </row>
    <row r="72" spans="1:180" x14ac:dyDescent="0.35">
      <c r="A72" t="s">
        <v>920</v>
      </c>
      <c r="B72" t="s">
        <v>920</v>
      </c>
      <c r="C72">
        <v>3</v>
      </c>
      <c r="D72">
        <v>2</v>
      </c>
      <c r="E72">
        <v>2</v>
      </c>
      <c r="F72" t="s">
        <v>921</v>
      </c>
      <c r="G72" t="s">
        <v>922</v>
      </c>
      <c r="H72" t="s">
        <v>923</v>
      </c>
      <c r="I72">
        <v>1</v>
      </c>
      <c r="J72">
        <v>3</v>
      </c>
      <c r="K72">
        <v>2</v>
      </c>
      <c r="L72">
        <v>2</v>
      </c>
      <c r="M72">
        <v>1</v>
      </c>
      <c r="N72">
        <v>1</v>
      </c>
      <c r="O72">
        <v>1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1</v>
      </c>
      <c r="W72">
        <v>1</v>
      </c>
      <c r="X72">
        <v>1</v>
      </c>
      <c r="Y72">
        <v>1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0</v>
      </c>
      <c r="AF72">
        <v>0</v>
      </c>
      <c r="AG72">
        <v>0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0</v>
      </c>
      <c r="AX72">
        <v>0</v>
      </c>
      <c r="AY72">
        <v>0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0</v>
      </c>
      <c r="BG72">
        <v>0</v>
      </c>
      <c r="BH72">
        <v>0</v>
      </c>
      <c r="BI72">
        <v>0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6.7</v>
      </c>
      <c r="BP72">
        <v>4.4000000000000004</v>
      </c>
      <c r="BQ72">
        <v>4.4000000000000004</v>
      </c>
      <c r="BR72">
        <v>68.691999999999993</v>
      </c>
      <c r="BS72">
        <v>608</v>
      </c>
      <c r="BT72">
        <v>608</v>
      </c>
      <c r="BU72">
        <v>0</v>
      </c>
      <c r="BV72">
        <v>12.596</v>
      </c>
      <c r="BW72" t="s">
        <v>194</v>
      </c>
      <c r="BX72" t="s">
        <v>194</v>
      </c>
      <c r="BY72" t="s">
        <v>194</v>
      </c>
      <c r="BZ72" t="s">
        <v>184</v>
      </c>
      <c r="CA72" t="s">
        <v>184</v>
      </c>
      <c r="CB72" t="s">
        <v>184</v>
      </c>
      <c r="CC72" t="s">
        <v>184</v>
      </c>
      <c r="CD72" t="s">
        <v>184</v>
      </c>
      <c r="CE72" t="s">
        <v>184</v>
      </c>
      <c r="CF72" t="s">
        <v>194</v>
      </c>
      <c r="CG72" t="s">
        <v>194</v>
      </c>
      <c r="CH72" t="s">
        <v>194</v>
      </c>
      <c r="CI72" t="s">
        <v>194</v>
      </c>
      <c r="CJ72" t="s">
        <v>184</v>
      </c>
      <c r="CK72" t="s">
        <v>184</v>
      </c>
      <c r="CL72" t="s">
        <v>184</v>
      </c>
      <c r="CM72" t="s">
        <v>184</v>
      </c>
      <c r="CN72" t="s">
        <v>184</v>
      </c>
      <c r="CO72">
        <v>2.2999999999999998</v>
      </c>
      <c r="CP72">
        <v>2.2999999999999998</v>
      </c>
      <c r="CQ72">
        <v>2.2999999999999998</v>
      </c>
      <c r="CR72">
        <v>4.5999999999999996</v>
      </c>
      <c r="CS72">
        <v>4.5999999999999996</v>
      </c>
      <c r="CT72">
        <v>4.5999999999999996</v>
      </c>
      <c r="CU72">
        <v>4.4000000000000004</v>
      </c>
      <c r="CV72">
        <v>4.4000000000000004</v>
      </c>
      <c r="CW72">
        <v>4.4000000000000004</v>
      </c>
      <c r="CX72">
        <v>2.2999999999999998</v>
      </c>
      <c r="CY72">
        <v>2.2999999999999998</v>
      </c>
      <c r="CZ72">
        <v>2.2999999999999998</v>
      </c>
      <c r="DA72">
        <v>2.2999999999999998</v>
      </c>
      <c r="DB72">
        <v>4.4000000000000004</v>
      </c>
      <c r="DC72">
        <v>4.4000000000000004</v>
      </c>
      <c r="DD72">
        <v>4.5999999999999996</v>
      </c>
      <c r="DE72">
        <v>4.5999999999999996</v>
      </c>
      <c r="DF72">
        <v>4.5999999999999996</v>
      </c>
      <c r="DG72">
        <v>16554000</v>
      </c>
      <c r="DH72">
        <v>0</v>
      </c>
      <c r="DI72">
        <v>0</v>
      </c>
      <c r="DJ72">
        <v>0</v>
      </c>
      <c r="DK72">
        <v>2331000</v>
      </c>
      <c r="DL72">
        <v>1755200</v>
      </c>
      <c r="DM72">
        <v>2084400</v>
      </c>
      <c r="DN72">
        <v>0</v>
      </c>
      <c r="DO72">
        <v>2361300</v>
      </c>
      <c r="DP72">
        <v>2174200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1597500</v>
      </c>
      <c r="DW72">
        <v>1298000</v>
      </c>
      <c r="DX72">
        <v>1355900</v>
      </c>
      <c r="DY72">
        <v>1596600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1500700</v>
      </c>
      <c r="EG72">
        <v>1485600</v>
      </c>
      <c r="EH72">
        <v>1821200</v>
      </c>
      <c r="EI72">
        <v>0</v>
      </c>
      <c r="EJ72">
        <v>0</v>
      </c>
      <c r="EK72">
        <v>0</v>
      </c>
      <c r="EL72">
        <v>0</v>
      </c>
      <c r="EM72">
        <v>1</v>
      </c>
      <c r="EN72">
        <v>1</v>
      </c>
      <c r="EO72">
        <v>1</v>
      </c>
      <c r="EP72">
        <v>1</v>
      </c>
      <c r="EQ72">
        <v>1</v>
      </c>
      <c r="ER72">
        <v>0</v>
      </c>
      <c r="ES72">
        <v>0</v>
      </c>
      <c r="ET72">
        <v>0</v>
      </c>
      <c r="EU72">
        <v>2238800</v>
      </c>
      <c r="EV72">
        <v>1795100</v>
      </c>
      <c r="EW72">
        <v>2140000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1</v>
      </c>
      <c r="FE72">
        <v>1</v>
      </c>
      <c r="FF72">
        <v>1</v>
      </c>
      <c r="FG72">
        <v>1</v>
      </c>
      <c r="FH72">
        <v>1</v>
      </c>
      <c r="FI72">
        <v>1</v>
      </c>
      <c r="FJ72">
        <v>11</v>
      </c>
      <c r="FK72" t="s">
        <v>924</v>
      </c>
      <c r="FO72">
        <v>70</v>
      </c>
      <c r="FP72" t="s">
        <v>925</v>
      </c>
      <c r="FQ72" t="s">
        <v>926</v>
      </c>
      <c r="FR72" t="s">
        <v>927</v>
      </c>
      <c r="FS72" t="s">
        <v>928</v>
      </c>
      <c r="FT72" t="s">
        <v>929</v>
      </c>
      <c r="FU72" t="s">
        <v>930</v>
      </c>
      <c r="FX72">
        <v>-1</v>
      </c>
    </row>
    <row r="73" spans="1:180" x14ac:dyDescent="0.35">
      <c r="A73" t="s">
        <v>931</v>
      </c>
      <c r="B73" t="s">
        <v>931</v>
      </c>
      <c r="C73">
        <v>17</v>
      </c>
      <c r="D73">
        <v>9</v>
      </c>
      <c r="E73">
        <v>9</v>
      </c>
      <c r="F73" t="s">
        <v>932</v>
      </c>
      <c r="G73" t="s">
        <v>933</v>
      </c>
      <c r="H73" t="s">
        <v>934</v>
      </c>
      <c r="I73">
        <v>1</v>
      </c>
      <c r="J73">
        <v>17</v>
      </c>
      <c r="K73">
        <v>9</v>
      </c>
      <c r="L73">
        <v>9</v>
      </c>
      <c r="M73">
        <v>17</v>
      </c>
      <c r="N73">
        <v>13</v>
      </c>
      <c r="O73">
        <v>14</v>
      </c>
      <c r="P73">
        <v>14</v>
      </c>
      <c r="Q73">
        <v>14</v>
      </c>
      <c r="R73">
        <v>14</v>
      </c>
      <c r="S73">
        <v>6</v>
      </c>
      <c r="T73">
        <v>3</v>
      </c>
      <c r="U73">
        <v>6</v>
      </c>
      <c r="V73">
        <v>12</v>
      </c>
      <c r="W73">
        <v>11</v>
      </c>
      <c r="X73">
        <v>11</v>
      </c>
      <c r="Y73">
        <v>7</v>
      </c>
      <c r="Z73">
        <v>7</v>
      </c>
      <c r="AA73">
        <v>4</v>
      </c>
      <c r="AB73">
        <v>11</v>
      </c>
      <c r="AC73">
        <v>9</v>
      </c>
      <c r="AD73">
        <v>10</v>
      </c>
      <c r="AE73">
        <v>9</v>
      </c>
      <c r="AF73">
        <v>7</v>
      </c>
      <c r="AG73">
        <v>8</v>
      </c>
      <c r="AH73">
        <v>8</v>
      </c>
      <c r="AI73">
        <v>8</v>
      </c>
      <c r="AJ73">
        <v>8</v>
      </c>
      <c r="AK73">
        <v>3</v>
      </c>
      <c r="AL73">
        <v>0</v>
      </c>
      <c r="AM73">
        <v>3</v>
      </c>
      <c r="AN73">
        <v>5</v>
      </c>
      <c r="AO73">
        <v>6</v>
      </c>
      <c r="AP73">
        <v>7</v>
      </c>
      <c r="AQ73">
        <v>3</v>
      </c>
      <c r="AR73">
        <v>2</v>
      </c>
      <c r="AS73">
        <v>2</v>
      </c>
      <c r="AT73">
        <v>6</v>
      </c>
      <c r="AU73">
        <v>5</v>
      </c>
      <c r="AV73">
        <v>5</v>
      </c>
      <c r="AW73">
        <v>9</v>
      </c>
      <c r="AX73">
        <v>7</v>
      </c>
      <c r="AY73">
        <v>8</v>
      </c>
      <c r="AZ73">
        <v>8</v>
      </c>
      <c r="BA73">
        <v>8</v>
      </c>
      <c r="BB73">
        <v>8</v>
      </c>
      <c r="BC73">
        <v>3</v>
      </c>
      <c r="BD73">
        <v>0</v>
      </c>
      <c r="BE73">
        <v>3</v>
      </c>
      <c r="BF73">
        <v>5</v>
      </c>
      <c r="BG73">
        <v>6</v>
      </c>
      <c r="BH73">
        <v>7</v>
      </c>
      <c r="BI73">
        <v>3</v>
      </c>
      <c r="BJ73">
        <v>2</v>
      </c>
      <c r="BK73">
        <v>2</v>
      </c>
      <c r="BL73">
        <v>6</v>
      </c>
      <c r="BM73">
        <v>5</v>
      </c>
      <c r="BN73">
        <v>5</v>
      </c>
      <c r="BO73">
        <v>24.4</v>
      </c>
      <c r="BP73">
        <v>12.1</v>
      </c>
      <c r="BQ73">
        <v>12.1</v>
      </c>
      <c r="BR73">
        <v>84.787000000000006</v>
      </c>
      <c r="BS73">
        <v>733</v>
      </c>
      <c r="BT73">
        <v>733</v>
      </c>
      <c r="BU73">
        <v>0</v>
      </c>
      <c r="BV73">
        <v>323.31</v>
      </c>
      <c r="BW73" t="s">
        <v>184</v>
      </c>
      <c r="BX73" t="s">
        <v>184</v>
      </c>
      <c r="BY73" t="s">
        <v>184</v>
      </c>
      <c r="BZ73" t="s">
        <v>184</v>
      </c>
      <c r="CA73" t="s">
        <v>184</v>
      </c>
      <c r="CB73" t="s">
        <v>184</v>
      </c>
      <c r="CC73" t="s">
        <v>184</v>
      </c>
      <c r="CD73" t="s">
        <v>194</v>
      </c>
      <c r="CE73" t="s">
        <v>184</v>
      </c>
      <c r="CF73" t="s">
        <v>184</v>
      </c>
      <c r="CG73" t="s">
        <v>184</v>
      </c>
      <c r="CH73" t="s">
        <v>184</v>
      </c>
      <c r="CI73" t="s">
        <v>184</v>
      </c>
      <c r="CJ73" t="s">
        <v>184</v>
      </c>
      <c r="CK73" t="s">
        <v>184</v>
      </c>
      <c r="CL73" t="s">
        <v>184</v>
      </c>
      <c r="CM73" t="s">
        <v>184</v>
      </c>
      <c r="CN73" t="s">
        <v>184</v>
      </c>
      <c r="CO73">
        <v>24.4</v>
      </c>
      <c r="CP73">
        <v>20.2</v>
      </c>
      <c r="CQ73">
        <v>21.6</v>
      </c>
      <c r="CR73">
        <v>20.2</v>
      </c>
      <c r="CS73">
        <v>19.5</v>
      </c>
      <c r="CT73">
        <v>22.9</v>
      </c>
      <c r="CU73">
        <v>8.6</v>
      </c>
      <c r="CV73">
        <v>4.9000000000000004</v>
      </c>
      <c r="CW73">
        <v>10.1</v>
      </c>
      <c r="CX73">
        <v>16.8</v>
      </c>
      <c r="CY73">
        <v>16.100000000000001</v>
      </c>
      <c r="CZ73">
        <v>16.100000000000001</v>
      </c>
      <c r="DA73">
        <v>10.5</v>
      </c>
      <c r="DB73">
        <v>9.5</v>
      </c>
      <c r="DC73">
        <v>7</v>
      </c>
      <c r="DD73">
        <v>16</v>
      </c>
      <c r="DE73">
        <v>14.6</v>
      </c>
      <c r="DF73">
        <v>14.6</v>
      </c>
      <c r="DG73">
        <v>378140000</v>
      </c>
      <c r="DH73">
        <v>46565000</v>
      </c>
      <c r="DI73">
        <v>35535000</v>
      </c>
      <c r="DJ73">
        <v>36341000</v>
      </c>
      <c r="DK73">
        <v>47509000</v>
      </c>
      <c r="DL73">
        <v>36520000</v>
      </c>
      <c r="DM73">
        <v>45427000</v>
      </c>
      <c r="DN73">
        <v>4579100</v>
      </c>
      <c r="DO73">
        <v>0</v>
      </c>
      <c r="DP73">
        <v>6838000</v>
      </c>
      <c r="DQ73">
        <v>9823300</v>
      </c>
      <c r="DR73">
        <v>22041000</v>
      </c>
      <c r="DS73">
        <v>22621000</v>
      </c>
      <c r="DT73">
        <v>3845200</v>
      </c>
      <c r="DU73">
        <v>1726900</v>
      </c>
      <c r="DV73">
        <v>2888400</v>
      </c>
      <c r="DW73">
        <v>18925000</v>
      </c>
      <c r="DX73">
        <v>19094000</v>
      </c>
      <c r="DY73">
        <v>17857000</v>
      </c>
      <c r="DZ73">
        <v>5438200</v>
      </c>
      <c r="EA73">
        <v>6621400</v>
      </c>
      <c r="EB73">
        <v>6003300</v>
      </c>
      <c r="EC73">
        <v>4464900</v>
      </c>
      <c r="ED73">
        <v>3936000</v>
      </c>
      <c r="EE73">
        <v>6398300</v>
      </c>
      <c r="EF73">
        <v>5374000</v>
      </c>
      <c r="EG73">
        <v>5908300</v>
      </c>
      <c r="EH73">
        <v>6433500</v>
      </c>
      <c r="EI73">
        <v>3</v>
      </c>
      <c r="EJ73">
        <v>3</v>
      </c>
      <c r="EK73">
        <v>3</v>
      </c>
      <c r="EL73">
        <v>1</v>
      </c>
      <c r="EM73">
        <v>0</v>
      </c>
      <c r="EN73">
        <v>1</v>
      </c>
      <c r="EO73">
        <v>1</v>
      </c>
      <c r="EP73">
        <v>2</v>
      </c>
      <c r="EQ73">
        <v>3</v>
      </c>
      <c r="ER73">
        <v>10384000</v>
      </c>
      <c r="ES73">
        <v>9594100</v>
      </c>
      <c r="ET73">
        <v>10505000</v>
      </c>
      <c r="EU73">
        <v>11903000</v>
      </c>
      <c r="EV73">
        <v>12027000</v>
      </c>
      <c r="EW73">
        <v>11296000</v>
      </c>
      <c r="EX73">
        <v>6919100</v>
      </c>
      <c r="EY73">
        <v>0</v>
      </c>
      <c r="EZ73">
        <v>10436000</v>
      </c>
      <c r="FA73">
        <v>6</v>
      </c>
      <c r="FB73">
        <v>3</v>
      </c>
      <c r="FC73">
        <v>3</v>
      </c>
      <c r="FD73">
        <v>6</v>
      </c>
      <c r="FE73">
        <v>4</v>
      </c>
      <c r="FF73">
        <v>5</v>
      </c>
      <c r="FG73">
        <v>1</v>
      </c>
      <c r="FH73">
        <v>0</v>
      </c>
      <c r="FI73">
        <v>1</v>
      </c>
      <c r="FJ73">
        <v>46</v>
      </c>
      <c r="FK73" t="s">
        <v>935</v>
      </c>
      <c r="FO73">
        <v>71</v>
      </c>
      <c r="FP73" t="s">
        <v>936</v>
      </c>
      <c r="FQ73" t="s">
        <v>937</v>
      </c>
      <c r="FR73" t="s">
        <v>938</v>
      </c>
      <c r="FS73" t="s">
        <v>939</v>
      </c>
      <c r="FT73" t="s">
        <v>940</v>
      </c>
      <c r="FU73" t="s">
        <v>941</v>
      </c>
      <c r="FV73">
        <v>54</v>
      </c>
      <c r="FW73">
        <v>475</v>
      </c>
      <c r="FX73">
        <v>-1</v>
      </c>
    </row>
    <row r="74" spans="1:180" x14ac:dyDescent="0.35">
      <c r="A74" t="s">
        <v>942</v>
      </c>
      <c r="B74" t="s">
        <v>942</v>
      </c>
      <c r="C74">
        <v>11</v>
      </c>
      <c r="D74">
        <v>9</v>
      </c>
      <c r="E74">
        <v>9</v>
      </c>
      <c r="F74" t="s">
        <v>943</v>
      </c>
      <c r="G74" t="s">
        <v>944</v>
      </c>
      <c r="H74" t="s">
        <v>945</v>
      </c>
      <c r="I74">
        <v>1</v>
      </c>
      <c r="J74">
        <v>11</v>
      </c>
      <c r="K74">
        <v>9</v>
      </c>
      <c r="L74">
        <v>9</v>
      </c>
      <c r="M74">
        <v>10</v>
      </c>
      <c r="N74">
        <v>9</v>
      </c>
      <c r="O74">
        <v>9</v>
      </c>
      <c r="P74">
        <v>10</v>
      </c>
      <c r="Q74">
        <v>7</v>
      </c>
      <c r="R74">
        <v>9</v>
      </c>
      <c r="S74">
        <v>3</v>
      </c>
      <c r="T74">
        <v>3</v>
      </c>
      <c r="U74">
        <v>2</v>
      </c>
      <c r="V74">
        <v>11</v>
      </c>
      <c r="W74">
        <v>9</v>
      </c>
      <c r="X74">
        <v>8</v>
      </c>
      <c r="Y74">
        <v>5</v>
      </c>
      <c r="Z74">
        <v>4</v>
      </c>
      <c r="AA74">
        <v>4</v>
      </c>
      <c r="AB74">
        <v>10</v>
      </c>
      <c r="AC74">
        <v>10</v>
      </c>
      <c r="AD74">
        <v>11</v>
      </c>
      <c r="AE74">
        <v>8</v>
      </c>
      <c r="AF74">
        <v>8</v>
      </c>
      <c r="AG74">
        <v>8</v>
      </c>
      <c r="AH74">
        <v>8</v>
      </c>
      <c r="AI74">
        <v>5</v>
      </c>
      <c r="AJ74">
        <v>8</v>
      </c>
      <c r="AK74">
        <v>2</v>
      </c>
      <c r="AL74">
        <v>1</v>
      </c>
      <c r="AM74">
        <v>1</v>
      </c>
      <c r="AN74">
        <v>9</v>
      </c>
      <c r="AO74">
        <v>8</v>
      </c>
      <c r="AP74">
        <v>7</v>
      </c>
      <c r="AQ74">
        <v>4</v>
      </c>
      <c r="AR74">
        <v>2</v>
      </c>
      <c r="AS74">
        <v>2</v>
      </c>
      <c r="AT74">
        <v>8</v>
      </c>
      <c r="AU74">
        <v>8</v>
      </c>
      <c r="AV74">
        <v>9</v>
      </c>
      <c r="AW74">
        <v>8</v>
      </c>
      <c r="AX74">
        <v>8</v>
      </c>
      <c r="AY74">
        <v>8</v>
      </c>
      <c r="AZ74">
        <v>8</v>
      </c>
      <c r="BA74">
        <v>5</v>
      </c>
      <c r="BB74">
        <v>8</v>
      </c>
      <c r="BC74">
        <v>2</v>
      </c>
      <c r="BD74">
        <v>1</v>
      </c>
      <c r="BE74">
        <v>1</v>
      </c>
      <c r="BF74">
        <v>9</v>
      </c>
      <c r="BG74">
        <v>8</v>
      </c>
      <c r="BH74">
        <v>7</v>
      </c>
      <c r="BI74">
        <v>4</v>
      </c>
      <c r="BJ74">
        <v>2</v>
      </c>
      <c r="BK74">
        <v>2</v>
      </c>
      <c r="BL74">
        <v>8</v>
      </c>
      <c r="BM74">
        <v>8</v>
      </c>
      <c r="BN74">
        <v>9</v>
      </c>
      <c r="BO74">
        <v>13.3</v>
      </c>
      <c r="BP74">
        <v>11.6</v>
      </c>
      <c r="BQ74">
        <v>11.6</v>
      </c>
      <c r="BR74">
        <v>92.474999999999994</v>
      </c>
      <c r="BS74">
        <v>802</v>
      </c>
      <c r="BT74">
        <v>802</v>
      </c>
      <c r="BU74">
        <v>0</v>
      </c>
      <c r="BV74">
        <v>76.876999999999995</v>
      </c>
      <c r="BW74" t="s">
        <v>184</v>
      </c>
      <c r="BX74" t="s">
        <v>184</v>
      </c>
      <c r="BY74" t="s">
        <v>184</v>
      </c>
      <c r="BZ74" t="s">
        <v>184</v>
      </c>
      <c r="CA74" t="s">
        <v>184</v>
      </c>
      <c r="CB74" t="s">
        <v>184</v>
      </c>
      <c r="CC74" t="s">
        <v>184</v>
      </c>
      <c r="CD74" t="s">
        <v>184</v>
      </c>
      <c r="CE74" t="s">
        <v>184</v>
      </c>
      <c r="CF74" t="s">
        <v>184</v>
      </c>
      <c r="CG74" t="s">
        <v>184</v>
      </c>
      <c r="CH74" t="s">
        <v>184</v>
      </c>
      <c r="CI74" t="s">
        <v>184</v>
      </c>
      <c r="CJ74" t="s">
        <v>184</v>
      </c>
      <c r="CK74" t="s">
        <v>184</v>
      </c>
      <c r="CL74" t="s">
        <v>184</v>
      </c>
      <c r="CM74" t="s">
        <v>184</v>
      </c>
      <c r="CN74" t="s">
        <v>184</v>
      </c>
      <c r="CO74">
        <v>11.6</v>
      </c>
      <c r="CP74">
        <v>11.6</v>
      </c>
      <c r="CQ74">
        <v>12.5</v>
      </c>
      <c r="CR74">
        <v>11.6</v>
      </c>
      <c r="CS74">
        <v>8.1999999999999993</v>
      </c>
      <c r="CT74">
        <v>11.6</v>
      </c>
      <c r="CU74">
        <v>4.5999999999999996</v>
      </c>
      <c r="CV74">
        <v>3.5</v>
      </c>
      <c r="CW74">
        <v>3.2</v>
      </c>
      <c r="CX74">
        <v>13.3</v>
      </c>
      <c r="CY74">
        <v>11.6</v>
      </c>
      <c r="CZ74">
        <v>10.5</v>
      </c>
      <c r="DA74">
        <v>7.4</v>
      </c>
      <c r="DB74">
        <v>4.5999999999999996</v>
      </c>
      <c r="DC74">
        <v>4.9000000000000004</v>
      </c>
      <c r="DD74">
        <v>11.6</v>
      </c>
      <c r="DE74">
        <v>11.6</v>
      </c>
      <c r="DF74">
        <v>13.3</v>
      </c>
      <c r="DG74">
        <v>415200000</v>
      </c>
      <c r="DH74">
        <v>29172000</v>
      </c>
      <c r="DI74">
        <v>36007000</v>
      </c>
      <c r="DJ74">
        <v>36481000</v>
      </c>
      <c r="DK74">
        <v>34698000</v>
      </c>
      <c r="DL74">
        <v>17749000</v>
      </c>
      <c r="DM74">
        <v>34245000</v>
      </c>
      <c r="DN74">
        <v>2786000</v>
      </c>
      <c r="DO74">
        <v>1807900</v>
      </c>
      <c r="DP74">
        <v>1709600</v>
      </c>
      <c r="DQ74">
        <v>42835000</v>
      </c>
      <c r="DR74">
        <v>29735000</v>
      </c>
      <c r="DS74">
        <v>27905000</v>
      </c>
      <c r="DT74">
        <v>8195800</v>
      </c>
      <c r="DU74">
        <v>4739300</v>
      </c>
      <c r="DV74">
        <v>5402600</v>
      </c>
      <c r="DW74">
        <v>30196000</v>
      </c>
      <c r="DX74">
        <v>31694000</v>
      </c>
      <c r="DY74">
        <v>39846000</v>
      </c>
      <c r="DZ74">
        <v>8252000</v>
      </c>
      <c r="EA74">
        <v>5910700</v>
      </c>
      <c r="EB74">
        <v>7096600</v>
      </c>
      <c r="EC74">
        <v>0</v>
      </c>
      <c r="ED74">
        <v>0</v>
      </c>
      <c r="EE74">
        <v>0</v>
      </c>
      <c r="EF74">
        <v>7371700</v>
      </c>
      <c r="EG74">
        <v>6680400</v>
      </c>
      <c r="EH74">
        <v>8785600</v>
      </c>
      <c r="EI74">
        <v>5</v>
      </c>
      <c r="EJ74">
        <v>4</v>
      </c>
      <c r="EK74">
        <v>3</v>
      </c>
      <c r="EL74">
        <v>2</v>
      </c>
      <c r="EM74">
        <v>1</v>
      </c>
      <c r="EN74">
        <v>1</v>
      </c>
      <c r="EO74">
        <v>3</v>
      </c>
      <c r="EP74">
        <v>3</v>
      </c>
      <c r="EQ74">
        <v>3</v>
      </c>
      <c r="ER74">
        <v>7254900</v>
      </c>
      <c r="ES74">
        <v>8272400</v>
      </c>
      <c r="ET74">
        <v>7049600</v>
      </c>
      <c r="EU74">
        <v>5686800</v>
      </c>
      <c r="EV74">
        <v>6783500</v>
      </c>
      <c r="EW74">
        <v>7986200</v>
      </c>
      <c r="EX74">
        <v>0</v>
      </c>
      <c r="EY74">
        <v>0</v>
      </c>
      <c r="EZ74">
        <v>0</v>
      </c>
      <c r="FA74">
        <v>4</v>
      </c>
      <c r="FB74">
        <v>4</v>
      </c>
      <c r="FC74">
        <v>5</v>
      </c>
      <c r="FD74">
        <v>4</v>
      </c>
      <c r="FE74">
        <v>2</v>
      </c>
      <c r="FF74">
        <v>5</v>
      </c>
      <c r="FG74">
        <v>1</v>
      </c>
      <c r="FH74">
        <v>1</v>
      </c>
      <c r="FI74">
        <v>1</v>
      </c>
      <c r="FJ74">
        <v>52</v>
      </c>
      <c r="FK74" t="s">
        <v>946</v>
      </c>
      <c r="FO74">
        <v>72</v>
      </c>
      <c r="FP74" t="s">
        <v>947</v>
      </c>
      <c r="FQ74" t="s">
        <v>948</v>
      </c>
      <c r="FR74" t="s">
        <v>949</v>
      </c>
      <c r="FS74" t="s">
        <v>950</v>
      </c>
      <c r="FT74" t="s">
        <v>951</v>
      </c>
      <c r="FU74" t="s">
        <v>952</v>
      </c>
      <c r="FX74">
        <v>-1</v>
      </c>
    </row>
    <row r="75" spans="1:180" x14ac:dyDescent="0.35">
      <c r="A75" t="s">
        <v>953</v>
      </c>
      <c r="B75" t="s">
        <v>953</v>
      </c>
      <c r="C75">
        <v>4</v>
      </c>
      <c r="D75">
        <v>4</v>
      </c>
      <c r="E75">
        <v>4</v>
      </c>
      <c r="F75" t="s">
        <v>954</v>
      </c>
      <c r="G75" t="s">
        <v>955</v>
      </c>
      <c r="H75" t="s">
        <v>956</v>
      </c>
      <c r="I75">
        <v>1</v>
      </c>
      <c r="J75">
        <v>4</v>
      </c>
      <c r="K75">
        <v>4</v>
      </c>
      <c r="L75">
        <v>4</v>
      </c>
      <c r="M75">
        <v>3</v>
      </c>
      <c r="N75">
        <v>3</v>
      </c>
      <c r="O75">
        <v>3</v>
      </c>
      <c r="P75">
        <v>4</v>
      </c>
      <c r="Q75">
        <v>4</v>
      </c>
      <c r="R75">
        <v>4</v>
      </c>
      <c r="S75">
        <v>0</v>
      </c>
      <c r="T75">
        <v>2</v>
      </c>
      <c r="U75">
        <v>0</v>
      </c>
      <c r="V75">
        <v>3</v>
      </c>
      <c r="W75">
        <v>4</v>
      </c>
      <c r="X75">
        <v>3</v>
      </c>
      <c r="Y75">
        <v>2</v>
      </c>
      <c r="Z75">
        <v>2</v>
      </c>
      <c r="AA75">
        <v>3</v>
      </c>
      <c r="AB75">
        <v>3</v>
      </c>
      <c r="AC75">
        <v>4</v>
      </c>
      <c r="AD75">
        <v>3</v>
      </c>
      <c r="AE75">
        <v>3</v>
      </c>
      <c r="AF75">
        <v>3</v>
      </c>
      <c r="AG75">
        <v>3</v>
      </c>
      <c r="AH75">
        <v>4</v>
      </c>
      <c r="AI75">
        <v>4</v>
      </c>
      <c r="AJ75">
        <v>4</v>
      </c>
      <c r="AK75">
        <v>0</v>
      </c>
      <c r="AL75">
        <v>2</v>
      </c>
      <c r="AM75">
        <v>0</v>
      </c>
      <c r="AN75">
        <v>3</v>
      </c>
      <c r="AO75">
        <v>4</v>
      </c>
      <c r="AP75">
        <v>3</v>
      </c>
      <c r="AQ75">
        <v>2</v>
      </c>
      <c r="AR75">
        <v>2</v>
      </c>
      <c r="AS75">
        <v>3</v>
      </c>
      <c r="AT75">
        <v>3</v>
      </c>
      <c r="AU75">
        <v>4</v>
      </c>
      <c r="AV75">
        <v>3</v>
      </c>
      <c r="AW75">
        <v>3</v>
      </c>
      <c r="AX75">
        <v>3</v>
      </c>
      <c r="AY75">
        <v>3</v>
      </c>
      <c r="AZ75">
        <v>4</v>
      </c>
      <c r="BA75">
        <v>4</v>
      </c>
      <c r="BB75">
        <v>4</v>
      </c>
      <c r="BC75">
        <v>0</v>
      </c>
      <c r="BD75">
        <v>2</v>
      </c>
      <c r="BE75">
        <v>0</v>
      </c>
      <c r="BF75">
        <v>3</v>
      </c>
      <c r="BG75">
        <v>4</v>
      </c>
      <c r="BH75">
        <v>3</v>
      </c>
      <c r="BI75">
        <v>2</v>
      </c>
      <c r="BJ75">
        <v>2</v>
      </c>
      <c r="BK75">
        <v>3</v>
      </c>
      <c r="BL75">
        <v>3</v>
      </c>
      <c r="BM75">
        <v>4</v>
      </c>
      <c r="BN75">
        <v>3</v>
      </c>
      <c r="BO75">
        <v>3.3</v>
      </c>
      <c r="BP75">
        <v>3.3</v>
      </c>
      <c r="BQ75">
        <v>3.3</v>
      </c>
      <c r="BR75">
        <v>138.94</v>
      </c>
      <c r="BS75">
        <v>1464</v>
      </c>
      <c r="BT75">
        <v>1464</v>
      </c>
      <c r="BU75">
        <v>0</v>
      </c>
      <c r="BV75">
        <v>29.597999999999999</v>
      </c>
      <c r="BW75" t="s">
        <v>184</v>
      </c>
      <c r="BX75" t="s">
        <v>184</v>
      </c>
      <c r="BY75" t="s">
        <v>184</v>
      </c>
      <c r="BZ75" t="s">
        <v>184</v>
      </c>
      <c r="CA75" t="s">
        <v>184</v>
      </c>
      <c r="CB75" t="s">
        <v>184</v>
      </c>
      <c r="CD75" t="s">
        <v>184</v>
      </c>
      <c r="CF75" t="s">
        <v>184</v>
      </c>
      <c r="CG75" t="s">
        <v>184</v>
      </c>
      <c r="CH75" t="s">
        <v>184</v>
      </c>
      <c r="CI75" t="s">
        <v>184</v>
      </c>
      <c r="CJ75" t="s">
        <v>184</v>
      </c>
      <c r="CK75" t="s">
        <v>184</v>
      </c>
      <c r="CL75" t="s">
        <v>184</v>
      </c>
      <c r="CM75" t="s">
        <v>184</v>
      </c>
      <c r="CN75" t="s">
        <v>184</v>
      </c>
      <c r="CO75">
        <v>2.5</v>
      </c>
      <c r="CP75">
        <v>2.5</v>
      </c>
      <c r="CQ75">
        <v>2.5</v>
      </c>
      <c r="CR75">
        <v>3.3</v>
      </c>
      <c r="CS75">
        <v>3.3</v>
      </c>
      <c r="CT75">
        <v>3.3</v>
      </c>
      <c r="CU75">
        <v>0</v>
      </c>
      <c r="CV75">
        <v>1.8</v>
      </c>
      <c r="CW75">
        <v>0</v>
      </c>
      <c r="CX75">
        <v>2.5</v>
      </c>
      <c r="CY75">
        <v>3.3</v>
      </c>
      <c r="CZ75">
        <v>2.5</v>
      </c>
      <c r="DA75">
        <v>1.9</v>
      </c>
      <c r="DB75">
        <v>1.9</v>
      </c>
      <c r="DC75">
        <v>2.7</v>
      </c>
      <c r="DD75">
        <v>2.5</v>
      </c>
      <c r="DE75">
        <v>3.3</v>
      </c>
      <c r="DF75">
        <v>2.5</v>
      </c>
      <c r="DG75">
        <v>129200000</v>
      </c>
      <c r="DH75">
        <v>7033300</v>
      </c>
      <c r="DI75">
        <v>6986500</v>
      </c>
      <c r="DJ75">
        <v>7078900</v>
      </c>
      <c r="DK75">
        <v>12942000</v>
      </c>
      <c r="DL75">
        <v>11581000</v>
      </c>
      <c r="DM75">
        <v>12705000</v>
      </c>
      <c r="DN75">
        <v>0</v>
      </c>
      <c r="DO75">
        <v>433910</v>
      </c>
      <c r="DP75">
        <v>0</v>
      </c>
      <c r="DQ75">
        <v>9939900</v>
      </c>
      <c r="DR75">
        <v>12852000</v>
      </c>
      <c r="DS75">
        <v>9796900</v>
      </c>
      <c r="DT75">
        <v>3290400</v>
      </c>
      <c r="DU75">
        <v>2551200</v>
      </c>
      <c r="DV75">
        <v>4595000</v>
      </c>
      <c r="DW75">
        <v>7473900</v>
      </c>
      <c r="DX75">
        <v>11998000</v>
      </c>
      <c r="DY75">
        <v>7939200</v>
      </c>
      <c r="DZ75">
        <v>4085900</v>
      </c>
      <c r="EA75">
        <v>4384000</v>
      </c>
      <c r="EB75">
        <v>4868600</v>
      </c>
      <c r="EC75">
        <v>5563800</v>
      </c>
      <c r="ED75">
        <v>3753800</v>
      </c>
      <c r="EE75">
        <v>4783900</v>
      </c>
      <c r="EF75">
        <v>3849600</v>
      </c>
      <c r="EG75">
        <v>4449700</v>
      </c>
      <c r="EH75">
        <v>4043100</v>
      </c>
      <c r="EI75">
        <v>3</v>
      </c>
      <c r="EJ75">
        <v>4</v>
      </c>
      <c r="EK75">
        <v>3</v>
      </c>
      <c r="EL75">
        <v>2</v>
      </c>
      <c r="EM75">
        <v>1</v>
      </c>
      <c r="EN75">
        <v>2</v>
      </c>
      <c r="EO75">
        <v>3</v>
      </c>
      <c r="EP75">
        <v>4</v>
      </c>
      <c r="EQ75">
        <v>3</v>
      </c>
      <c r="ER75">
        <v>3310300</v>
      </c>
      <c r="ES75">
        <v>3655800</v>
      </c>
      <c r="ET75">
        <v>3327300</v>
      </c>
      <c r="EU75">
        <v>4196500</v>
      </c>
      <c r="EV75">
        <v>4126400</v>
      </c>
      <c r="EW75">
        <v>3620300</v>
      </c>
      <c r="EX75">
        <v>0</v>
      </c>
      <c r="EY75">
        <v>1416500</v>
      </c>
      <c r="EZ75">
        <v>0</v>
      </c>
      <c r="FA75">
        <v>2</v>
      </c>
      <c r="FB75">
        <v>2</v>
      </c>
      <c r="FC75">
        <v>1</v>
      </c>
      <c r="FD75">
        <v>4</v>
      </c>
      <c r="FE75">
        <v>4</v>
      </c>
      <c r="FF75">
        <v>2</v>
      </c>
      <c r="FG75">
        <v>0</v>
      </c>
      <c r="FH75">
        <v>1</v>
      </c>
      <c r="FI75">
        <v>0</v>
      </c>
      <c r="FJ75">
        <v>41</v>
      </c>
      <c r="FK75" t="s">
        <v>957</v>
      </c>
      <c r="FO75">
        <v>73</v>
      </c>
      <c r="FP75" t="s">
        <v>958</v>
      </c>
      <c r="FQ75" t="s">
        <v>276</v>
      </c>
      <c r="FR75" t="s">
        <v>959</v>
      </c>
      <c r="FS75" t="s">
        <v>960</v>
      </c>
      <c r="FT75" t="s">
        <v>961</v>
      </c>
      <c r="FU75" t="s">
        <v>962</v>
      </c>
      <c r="FX75">
        <v>-1</v>
      </c>
    </row>
    <row r="76" spans="1:180" x14ac:dyDescent="0.35">
      <c r="A76" t="s">
        <v>963</v>
      </c>
      <c r="B76" t="s">
        <v>963</v>
      </c>
      <c r="C76">
        <v>1</v>
      </c>
      <c r="D76">
        <v>1</v>
      </c>
      <c r="E76">
        <v>1</v>
      </c>
      <c r="F76" t="s">
        <v>964</v>
      </c>
      <c r="G76" t="s">
        <v>965</v>
      </c>
      <c r="H76" t="s">
        <v>966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>
        <v>1</v>
      </c>
      <c r="BD76">
        <v>1</v>
      </c>
      <c r="BE76">
        <v>1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17.5</v>
      </c>
      <c r="BP76">
        <v>17.5</v>
      </c>
      <c r="BQ76">
        <v>17.5</v>
      </c>
      <c r="BR76">
        <v>11.186</v>
      </c>
      <c r="BS76">
        <v>97</v>
      </c>
      <c r="BT76">
        <v>97</v>
      </c>
      <c r="BU76">
        <v>0</v>
      </c>
      <c r="BV76">
        <v>12.473000000000001</v>
      </c>
      <c r="BW76" t="s">
        <v>184</v>
      </c>
      <c r="BX76" t="s">
        <v>184</v>
      </c>
      <c r="BY76" t="s">
        <v>184</v>
      </c>
      <c r="BZ76" t="s">
        <v>184</v>
      </c>
      <c r="CA76" t="s">
        <v>184</v>
      </c>
      <c r="CB76" t="s">
        <v>184</v>
      </c>
      <c r="CC76" t="s">
        <v>184</v>
      </c>
      <c r="CD76" t="s">
        <v>184</v>
      </c>
      <c r="CE76" t="s">
        <v>184</v>
      </c>
      <c r="CO76">
        <v>17.5</v>
      </c>
      <c r="CP76">
        <v>17.5</v>
      </c>
      <c r="CQ76">
        <v>17.5</v>
      </c>
      <c r="CR76">
        <v>17.5</v>
      </c>
      <c r="CS76">
        <v>17.5</v>
      </c>
      <c r="CT76">
        <v>17.5</v>
      </c>
      <c r="CU76">
        <v>17.5</v>
      </c>
      <c r="CV76">
        <v>17.5</v>
      </c>
      <c r="CW76">
        <v>17.5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78430000</v>
      </c>
      <c r="DH76">
        <v>11701000</v>
      </c>
      <c r="DI76">
        <v>11122000</v>
      </c>
      <c r="DJ76">
        <v>11254000</v>
      </c>
      <c r="DK76">
        <v>12106000</v>
      </c>
      <c r="DL76">
        <v>11247000</v>
      </c>
      <c r="DM76">
        <v>12489000</v>
      </c>
      <c r="DN76">
        <v>2582200</v>
      </c>
      <c r="DO76">
        <v>2737200</v>
      </c>
      <c r="DP76">
        <v>3190900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11745000</v>
      </c>
      <c r="ES76">
        <v>11999000</v>
      </c>
      <c r="ET76">
        <v>12565000</v>
      </c>
      <c r="EU76">
        <v>11670000</v>
      </c>
      <c r="EV76">
        <v>11546000</v>
      </c>
      <c r="EW76">
        <v>12870000</v>
      </c>
      <c r="EX76">
        <v>8020700</v>
      </c>
      <c r="EY76">
        <v>8634000</v>
      </c>
      <c r="EZ76">
        <v>9649000</v>
      </c>
      <c r="FA76">
        <v>1</v>
      </c>
      <c r="FB76">
        <v>1</v>
      </c>
      <c r="FC76">
        <v>1</v>
      </c>
      <c r="FD76">
        <v>1</v>
      </c>
      <c r="FE76">
        <v>1</v>
      </c>
      <c r="FF76">
        <v>1</v>
      </c>
      <c r="FG76">
        <v>1</v>
      </c>
      <c r="FH76">
        <v>0</v>
      </c>
      <c r="FI76">
        <v>0</v>
      </c>
      <c r="FJ76">
        <v>7</v>
      </c>
      <c r="FK76" t="s">
        <v>967</v>
      </c>
      <c r="FO76">
        <v>74</v>
      </c>
      <c r="FP76">
        <v>380</v>
      </c>
      <c r="FQ76" t="s">
        <v>187</v>
      </c>
      <c r="FR76">
        <v>398</v>
      </c>
      <c r="FS76" t="s">
        <v>968</v>
      </c>
      <c r="FT76" t="s">
        <v>969</v>
      </c>
      <c r="FU76">
        <v>3934</v>
      </c>
      <c r="FX76">
        <v>-1</v>
      </c>
    </row>
    <row r="77" spans="1:180" x14ac:dyDescent="0.35">
      <c r="A77" t="s">
        <v>970</v>
      </c>
      <c r="B77" t="s">
        <v>970</v>
      </c>
      <c r="C77">
        <v>1</v>
      </c>
      <c r="D77">
        <v>1</v>
      </c>
      <c r="E77">
        <v>1</v>
      </c>
      <c r="F77" t="s">
        <v>971</v>
      </c>
      <c r="G77" t="s">
        <v>972</v>
      </c>
      <c r="H77" t="s">
        <v>973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0</v>
      </c>
      <c r="T77">
        <v>0</v>
      </c>
      <c r="U77">
        <v>0</v>
      </c>
      <c r="V77">
        <v>1</v>
      </c>
      <c r="W77">
        <v>1</v>
      </c>
      <c r="X77">
        <v>1</v>
      </c>
      <c r="Y77">
        <v>0</v>
      </c>
      <c r="Z77">
        <v>0</v>
      </c>
      <c r="AA77">
        <v>0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0</v>
      </c>
      <c r="AL77">
        <v>0</v>
      </c>
      <c r="AM77">
        <v>0</v>
      </c>
      <c r="AN77">
        <v>1</v>
      </c>
      <c r="AO77">
        <v>1</v>
      </c>
      <c r="AP77">
        <v>1</v>
      </c>
      <c r="AQ77">
        <v>0</v>
      </c>
      <c r="AR77">
        <v>0</v>
      </c>
      <c r="AS77">
        <v>0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0</v>
      </c>
      <c r="BD77">
        <v>0</v>
      </c>
      <c r="BE77">
        <v>0</v>
      </c>
      <c r="BF77">
        <v>1</v>
      </c>
      <c r="BG77">
        <v>1</v>
      </c>
      <c r="BH77">
        <v>1</v>
      </c>
      <c r="BI77">
        <v>0</v>
      </c>
      <c r="BJ77">
        <v>0</v>
      </c>
      <c r="BK77">
        <v>0</v>
      </c>
      <c r="BL77">
        <v>1</v>
      </c>
      <c r="BM77">
        <v>1</v>
      </c>
      <c r="BN77">
        <v>1</v>
      </c>
      <c r="BO77">
        <v>2.9</v>
      </c>
      <c r="BP77">
        <v>2.9</v>
      </c>
      <c r="BQ77">
        <v>2.9</v>
      </c>
      <c r="BR77">
        <v>35.866</v>
      </c>
      <c r="BS77">
        <v>311</v>
      </c>
      <c r="BT77">
        <v>311</v>
      </c>
      <c r="BU77">
        <v>1</v>
      </c>
      <c r="BV77">
        <v>-2</v>
      </c>
      <c r="BW77" t="s">
        <v>194</v>
      </c>
      <c r="BX77" t="s">
        <v>184</v>
      </c>
      <c r="BY77" t="s">
        <v>184</v>
      </c>
      <c r="BZ77" t="s">
        <v>184</v>
      </c>
      <c r="CA77" t="s">
        <v>184</v>
      </c>
      <c r="CB77" t="s">
        <v>184</v>
      </c>
      <c r="CF77" t="s">
        <v>184</v>
      </c>
      <c r="CG77" t="s">
        <v>184</v>
      </c>
      <c r="CH77" t="s">
        <v>184</v>
      </c>
      <c r="CL77" t="s">
        <v>184</v>
      </c>
      <c r="CM77" t="s">
        <v>184</v>
      </c>
      <c r="CN77" t="s">
        <v>184</v>
      </c>
      <c r="CO77">
        <v>2.9</v>
      </c>
      <c r="CP77">
        <v>2.9</v>
      </c>
      <c r="CQ77">
        <v>2.9</v>
      </c>
      <c r="CR77">
        <v>2.9</v>
      </c>
      <c r="CS77">
        <v>2.9</v>
      </c>
      <c r="CT77">
        <v>2.9</v>
      </c>
      <c r="CU77">
        <v>0</v>
      </c>
      <c r="CV77">
        <v>0</v>
      </c>
      <c r="CW77">
        <v>0</v>
      </c>
      <c r="CX77">
        <v>2.9</v>
      </c>
      <c r="CY77">
        <v>2.9</v>
      </c>
      <c r="CZ77">
        <v>2.9</v>
      </c>
      <c r="DA77">
        <v>0</v>
      </c>
      <c r="DB77">
        <v>0</v>
      </c>
      <c r="DC77">
        <v>0</v>
      </c>
      <c r="DD77">
        <v>2.9</v>
      </c>
      <c r="DE77">
        <v>2.9</v>
      </c>
      <c r="DF77">
        <v>2.9</v>
      </c>
      <c r="DG77">
        <v>67941000</v>
      </c>
      <c r="DH77">
        <v>5272300</v>
      </c>
      <c r="DI77">
        <v>5429900</v>
      </c>
      <c r="DJ77">
        <v>4895500</v>
      </c>
      <c r="DK77">
        <v>6031700</v>
      </c>
      <c r="DL77">
        <v>5447600</v>
      </c>
      <c r="DM77">
        <v>5715600</v>
      </c>
      <c r="DN77">
        <v>0</v>
      </c>
      <c r="DO77">
        <v>0</v>
      </c>
      <c r="DP77">
        <v>0</v>
      </c>
      <c r="DQ77">
        <v>6520400</v>
      </c>
      <c r="DR77">
        <v>5752200</v>
      </c>
      <c r="DS77">
        <v>5891100</v>
      </c>
      <c r="DT77">
        <v>0</v>
      </c>
      <c r="DU77">
        <v>0</v>
      </c>
      <c r="DV77">
        <v>0</v>
      </c>
      <c r="DW77">
        <v>5308500</v>
      </c>
      <c r="DX77">
        <v>5357800</v>
      </c>
      <c r="DY77">
        <v>6318400</v>
      </c>
      <c r="DZ77">
        <v>6520400</v>
      </c>
      <c r="EA77">
        <v>6399300</v>
      </c>
      <c r="EB77">
        <v>6793600</v>
      </c>
      <c r="EC77">
        <v>0</v>
      </c>
      <c r="ED77">
        <v>0</v>
      </c>
      <c r="EE77">
        <v>0</v>
      </c>
      <c r="EF77">
        <v>6137600</v>
      </c>
      <c r="EG77">
        <v>5870400</v>
      </c>
      <c r="EH77">
        <v>7207300</v>
      </c>
      <c r="EI77">
        <v>1</v>
      </c>
      <c r="EJ77">
        <v>1</v>
      </c>
      <c r="EK77">
        <v>1</v>
      </c>
      <c r="EL77">
        <v>0</v>
      </c>
      <c r="EM77">
        <v>0</v>
      </c>
      <c r="EN77">
        <v>0</v>
      </c>
      <c r="EO77">
        <v>1</v>
      </c>
      <c r="EP77">
        <v>1</v>
      </c>
      <c r="EQ77">
        <v>1</v>
      </c>
      <c r="ER77">
        <v>5360600</v>
      </c>
      <c r="ES77">
        <v>5736300</v>
      </c>
      <c r="ET77">
        <v>5477100</v>
      </c>
      <c r="EU77">
        <v>5708000</v>
      </c>
      <c r="EV77">
        <v>5602800</v>
      </c>
      <c r="EW77">
        <v>5901300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1</v>
      </c>
      <c r="FF77">
        <v>1</v>
      </c>
      <c r="FG77">
        <v>0</v>
      </c>
      <c r="FH77">
        <v>0</v>
      </c>
      <c r="FI77">
        <v>0</v>
      </c>
      <c r="FJ77">
        <v>8</v>
      </c>
      <c r="FK77" t="s">
        <v>974</v>
      </c>
      <c r="FL77" t="s">
        <v>186</v>
      </c>
      <c r="FO77">
        <v>75</v>
      </c>
      <c r="FP77">
        <v>1062</v>
      </c>
      <c r="FQ77" t="s">
        <v>187</v>
      </c>
      <c r="FR77">
        <v>1103</v>
      </c>
      <c r="FS77" t="s">
        <v>975</v>
      </c>
      <c r="FT77" t="s">
        <v>976</v>
      </c>
      <c r="FU77">
        <v>10281</v>
      </c>
      <c r="FV77">
        <v>55</v>
      </c>
      <c r="FW77">
        <v>118</v>
      </c>
      <c r="FX77">
        <v>-1</v>
      </c>
    </row>
    <row r="78" spans="1:180" x14ac:dyDescent="0.35">
      <c r="A78" t="s">
        <v>977</v>
      </c>
      <c r="B78" t="s">
        <v>977</v>
      </c>
      <c r="C78">
        <v>8</v>
      </c>
      <c r="D78">
        <v>8</v>
      </c>
      <c r="E78">
        <v>8</v>
      </c>
      <c r="F78" t="s">
        <v>978</v>
      </c>
      <c r="G78" t="s">
        <v>979</v>
      </c>
      <c r="H78" t="s">
        <v>980</v>
      </c>
      <c r="I78">
        <v>1</v>
      </c>
      <c r="J78">
        <v>8</v>
      </c>
      <c r="K78">
        <v>8</v>
      </c>
      <c r="L78">
        <v>8</v>
      </c>
      <c r="M78">
        <v>5</v>
      </c>
      <c r="N78">
        <v>8</v>
      </c>
      <c r="O78">
        <v>7</v>
      </c>
      <c r="P78">
        <v>5</v>
      </c>
      <c r="Q78">
        <v>6</v>
      </c>
      <c r="R78">
        <v>7</v>
      </c>
      <c r="S78">
        <v>2</v>
      </c>
      <c r="T78">
        <v>1</v>
      </c>
      <c r="U78">
        <v>1</v>
      </c>
      <c r="V78">
        <v>5</v>
      </c>
      <c r="W78">
        <v>5</v>
      </c>
      <c r="X78">
        <v>3</v>
      </c>
      <c r="Y78">
        <v>3</v>
      </c>
      <c r="Z78">
        <v>3</v>
      </c>
      <c r="AA78">
        <v>2</v>
      </c>
      <c r="AB78">
        <v>7</v>
      </c>
      <c r="AC78">
        <v>5</v>
      </c>
      <c r="AD78">
        <v>5</v>
      </c>
      <c r="AE78">
        <v>5</v>
      </c>
      <c r="AF78">
        <v>8</v>
      </c>
      <c r="AG78">
        <v>7</v>
      </c>
      <c r="AH78">
        <v>5</v>
      </c>
      <c r="AI78">
        <v>6</v>
      </c>
      <c r="AJ78">
        <v>7</v>
      </c>
      <c r="AK78">
        <v>2</v>
      </c>
      <c r="AL78">
        <v>1</v>
      </c>
      <c r="AM78">
        <v>1</v>
      </c>
      <c r="AN78">
        <v>5</v>
      </c>
      <c r="AO78">
        <v>5</v>
      </c>
      <c r="AP78">
        <v>3</v>
      </c>
      <c r="AQ78">
        <v>3</v>
      </c>
      <c r="AR78">
        <v>3</v>
      </c>
      <c r="AS78">
        <v>2</v>
      </c>
      <c r="AT78">
        <v>7</v>
      </c>
      <c r="AU78">
        <v>5</v>
      </c>
      <c r="AV78">
        <v>5</v>
      </c>
      <c r="AW78">
        <v>5</v>
      </c>
      <c r="AX78">
        <v>8</v>
      </c>
      <c r="AY78">
        <v>7</v>
      </c>
      <c r="AZ78">
        <v>5</v>
      </c>
      <c r="BA78">
        <v>6</v>
      </c>
      <c r="BB78">
        <v>7</v>
      </c>
      <c r="BC78">
        <v>2</v>
      </c>
      <c r="BD78">
        <v>1</v>
      </c>
      <c r="BE78">
        <v>1</v>
      </c>
      <c r="BF78">
        <v>5</v>
      </c>
      <c r="BG78">
        <v>5</v>
      </c>
      <c r="BH78">
        <v>3</v>
      </c>
      <c r="BI78">
        <v>3</v>
      </c>
      <c r="BJ78">
        <v>3</v>
      </c>
      <c r="BK78">
        <v>2</v>
      </c>
      <c r="BL78">
        <v>7</v>
      </c>
      <c r="BM78">
        <v>5</v>
      </c>
      <c r="BN78">
        <v>5</v>
      </c>
      <c r="BO78">
        <v>32.5</v>
      </c>
      <c r="BP78">
        <v>32.5</v>
      </c>
      <c r="BQ78">
        <v>32.5</v>
      </c>
      <c r="BR78">
        <v>35.610999999999997</v>
      </c>
      <c r="BS78">
        <v>338</v>
      </c>
      <c r="BT78">
        <v>338</v>
      </c>
      <c r="BU78">
        <v>0</v>
      </c>
      <c r="BV78">
        <v>77.789000000000001</v>
      </c>
      <c r="BW78" t="s">
        <v>184</v>
      </c>
      <c r="BX78" t="s">
        <v>184</v>
      </c>
      <c r="BY78" t="s">
        <v>184</v>
      </c>
      <c r="BZ78" t="s">
        <v>184</v>
      </c>
      <c r="CA78" t="s">
        <v>184</v>
      </c>
      <c r="CB78" t="s">
        <v>184</v>
      </c>
      <c r="CC78" t="s">
        <v>184</v>
      </c>
      <c r="CD78" t="s">
        <v>184</v>
      </c>
      <c r="CE78" t="s">
        <v>184</v>
      </c>
      <c r="CF78" t="s">
        <v>184</v>
      </c>
      <c r="CG78" t="s">
        <v>184</v>
      </c>
      <c r="CH78" t="s">
        <v>184</v>
      </c>
      <c r="CI78" t="s">
        <v>184</v>
      </c>
      <c r="CJ78" t="s">
        <v>184</v>
      </c>
      <c r="CK78" t="s">
        <v>184</v>
      </c>
      <c r="CL78" t="s">
        <v>184</v>
      </c>
      <c r="CM78" t="s">
        <v>184</v>
      </c>
      <c r="CN78" t="s">
        <v>184</v>
      </c>
      <c r="CO78">
        <v>19.5</v>
      </c>
      <c r="CP78">
        <v>32.5</v>
      </c>
      <c r="CQ78">
        <v>28.7</v>
      </c>
      <c r="CR78">
        <v>20.399999999999999</v>
      </c>
      <c r="CS78">
        <v>25.1</v>
      </c>
      <c r="CT78">
        <v>29</v>
      </c>
      <c r="CU78">
        <v>9.8000000000000007</v>
      </c>
      <c r="CV78">
        <v>3.3</v>
      </c>
      <c r="CW78">
        <v>3.3</v>
      </c>
      <c r="CX78">
        <v>19.5</v>
      </c>
      <c r="CY78">
        <v>18.899999999999999</v>
      </c>
      <c r="CZ78">
        <v>11.5</v>
      </c>
      <c r="DA78">
        <v>12.4</v>
      </c>
      <c r="DB78">
        <v>10.9</v>
      </c>
      <c r="DC78">
        <v>7.4</v>
      </c>
      <c r="DD78">
        <v>29</v>
      </c>
      <c r="DE78">
        <v>19.5</v>
      </c>
      <c r="DF78">
        <v>18</v>
      </c>
      <c r="DG78">
        <v>228510000</v>
      </c>
      <c r="DH78">
        <v>19168000</v>
      </c>
      <c r="DI78">
        <v>22194000</v>
      </c>
      <c r="DJ78">
        <v>21759000</v>
      </c>
      <c r="DK78">
        <v>19578000</v>
      </c>
      <c r="DL78">
        <v>17820000</v>
      </c>
      <c r="DM78">
        <v>24886000</v>
      </c>
      <c r="DN78">
        <v>1731800</v>
      </c>
      <c r="DO78">
        <v>3192700</v>
      </c>
      <c r="DP78">
        <v>2880400</v>
      </c>
      <c r="DQ78">
        <v>15695000</v>
      </c>
      <c r="DR78">
        <v>12978000</v>
      </c>
      <c r="DS78">
        <v>6467600</v>
      </c>
      <c r="DT78">
        <v>4679500</v>
      </c>
      <c r="DU78">
        <v>7222200</v>
      </c>
      <c r="DV78">
        <v>5681500</v>
      </c>
      <c r="DW78">
        <v>14032000</v>
      </c>
      <c r="DX78">
        <v>12649000</v>
      </c>
      <c r="DY78">
        <v>15896000</v>
      </c>
      <c r="DZ78">
        <v>5382700</v>
      </c>
      <c r="EA78">
        <v>6914700</v>
      </c>
      <c r="EB78">
        <v>0</v>
      </c>
      <c r="EC78">
        <v>0</v>
      </c>
      <c r="ED78">
        <v>9305000</v>
      </c>
      <c r="EE78">
        <v>9085500</v>
      </c>
      <c r="EF78">
        <v>6095500</v>
      </c>
      <c r="EG78">
        <v>6257500</v>
      </c>
      <c r="EH78">
        <v>6443900</v>
      </c>
      <c r="EI78">
        <v>4</v>
      </c>
      <c r="EJ78">
        <v>1</v>
      </c>
      <c r="EK78">
        <v>1</v>
      </c>
      <c r="EL78">
        <v>0</v>
      </c>
      <c r="EM78">
        <v>2</v>
      </c>
      <c r="EN78">
        <v>0</v>
      </c>
      <c r="EO78">
        <v>2</v>
      </c>
      <c r="EP78">
        <v>1</v>
      </c>
      <c r="EQ78">
        <v>2</v>
      </c>
      <c r="ER78">
        <v>7427500</v>
      </c>
      <c r="ES78">
        <v>6739100</v>
      </c>
      <c r="ET78">
        <v>8736900</v>
      </c>
      <c r="EU78">
        <v>8144500</v>
      </c>
      <c r="EV78">
        <v>7748700</v>
      </c>
      <c r="EW78">
        <v>8295300</v>
      </c>
      <c r="EX78">
        <v>0</v>
      </c>
      <c r="EY78">
        <v>10190000</v>
      </c>
      <c r="EZ78">
        <v>9188500</v>
      </c>
      <c r="FA78">
        <v>5</v>
      </c>
      <c r="FB78">
        <v>6</v>
      </c>
      <c r="FC78">
        <v>3</v>
      </c>
      <c r="FD78">
        <v>7</v>
      </c>
      <c r="FE78">
        <v>7</v>
      </c>
      <c r="FF78">
        <v>4</v>
      </c>
      <c r="FG78">
        <v>0</v>
      </c>
      <c r="FH78">
        <v>0</v>
      </c>
      <c r="FI78">
        <v>0</v>
      </c>
      <c r="FJ78">
        <v>45</v>
      </c>
      <c r="FK78" t="s">
        <v>981</v>
      </c>
      <c r="FO78">
        <v>76</v>
      </c>
      <c r="FP78" t="s">
        <v>982</v>
      </c>
      <c r="FQ78" t="s">
        <v>433</v>
      </c>
      <c r="FR78" t="s">
        <v>983</v>
      </c>
      <c r="FS78" t="s">
        <v>984</v>
      </c>
      <c r="FT78" t="s">
        <v>985</v>
      </c>
      <c r="FU78" t="s">
        <v>986</v>
      </c>
      <c r="FV78" t="s">
        <v>987</v>
      </c>
      <c r="FW78" t="s">
        <v>988</v>
      </c>
      <c r="FX78">
        <v>-1</v>
      </c>
    </row>
    <row r="79" spans="1:180" x14ac:dyDescent="0.35">
      <c r="A79" t="s">
        <v>989</v>
      </c>
      <c r="B79" t="s">
        <v>989</v>
      </c>
      <c r="C79">
        <v>13</v>
      </c>
      <c r="D79">
        <v>3</v>
      </c>
      <c r="E79">
        <v>2</v>
      </c>
      <c r="H79" t="s">
        <v>990</v>
      </c>
      <c r="I79">
        <v>1</v>
      </c>
      <c r="J79">
        <v>13</v>
      </c>
      <c r="K79">
        <v>3</v>
      </c>
      <c r="L79">
        <v>2</v>
      </c>
      <c r="M79">
        <v>12</v>
      </c>
      <c r="N79">
        <v>12</v>
      </c>
      <c r="O79">
        <v>12</v>
      </c>
      <c r="P79">
        <v>11</v>
      </c>
      <c r="Q79">
        <v>12</v>
      </c>
      <c r="R79">
        <v>13</v>
      </c>
      <c r="S79">
        <v>5</v>
      </c>
      <c r="T79">
        <v>4</v>
      </c>
      <c r="U79">
        <v>4</v>
      </c>
      <c r="V79">
        <v>12</v>
      </c>
      <c r="W79">
        <v>11</v>
      </c>
      <c r="X79">
        <v>10</v>
      </c>
      <c r="Y79">
        <v>5</v>
      </c>
      <c r="Z79">
        <v>6</v>
      </c>
      <c r="AA79">
        <v>5</v>
      </c>
      <c r="AB79">
        <v>12</v>
      </c>
      <c r="AC79">
        <v>12</v>
      </c>
      <c r="AD79">
        <v>11</v>
      </c>
      <c r="AE79">
        <v>2</v>
      </c>
      <c r="AF79">
        <v>2</v>
      </c>
      <c r="AG79">
        <v>2</v>
      </c>
      <c r="AH79">
        <v>2</v>
      </c>
      <c r="AI79">
        <v>2</v>
      </c>
      <c r="AJ79">
        <v>3</v>
      </c>
      <c r="AK79">
        <v>0</v>
      </c>
      <c r="AL79">
        <v>0</v>
      </c>
      <c r="AM79">
        <v>0</v>
      </c>
      <c r="AN79">
        <v>2</v>
      </c>
      <c r="AO79">
        <v>2</v>
      </c>
      <c r="AP79">
        <v>2</v>
      </c>
      <c r="AQ79">
        <v>0</v>
      </c>
      <c r="AR79">
        <v>0</v>
      </c>
      <c r="AS79">
        <v>0</v>
      </c>
      <c r="AT79">
        <v>2</v>
      </c>
      <c r="AU79">
        <v>2</v>
      </c>
      <c r="AV79">
        <v>2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2</v>
      </c>
      <c r="BC79">
        <v>0</v>
      </c>
      <c r="BD79">
        <v>0</v>
      </c>
      <c r="BE79">
        <v>0</v>
      </c>
      <c r="BF79">
        <v>1</v>
      </c>
      <c r="BG79">
        <v>1</v>
      </c>
      <c r="BH79">
        <v>1</v>
      </c>
      <c r="BI79">
        <v>0</v>
      </c>
      <c r="BJ79">
        <v>0</v>
      </c>
      <c r="BK79">
        <v>0</v>
      </c>
      <c r="BL79">
        <v>1</v>
      </c>
      <c r="BM79">
        <v>1</v>
      </c>
      <c r="BN79">
        <v>1</v>
      </c>
      <c r="BO79">
        <v>24.3</v>
      </c>
      <c r="BP79">
        <v>7.7</v>
      </c>
      <c r="BQ79">
        <v>5.4</v>
      </c>
      <c r="BR79">
        <v>44.564999999999998</v>
      </c>
      <c r="BS79">
        <v>404</v>
      </c>
      <c r="BT79">
        <v>404</v>
      </c>
      <c r="BU79">
        <v>0</v>
      </c>
      <c r="BV79">
        <v>18.844999999999999</v>
      </c>
      <c r="BW79" t="s">
        <v>184</v>
      </c>
      <c r="BX79" t="s">
        <v>184</v>
      </c>
      <c r="BY79" t="s">
        <v>184</v>
      </c>
      <c r="BZ79" t="s">
        <v>184</v>
      </c>
      <c r="CA79" t="s">
        <v>184</v>
      </c>
      <c r="CB79" t="s">
        <v>184</v>
      </c>
      <c r="CC79" t="s">
        <v>194</v>
      </c>
      <c r="CD79" t="s">
        <v>194</v>
      </c>
      <c r="CE79" t="s">
        <v>194</v>
      </c>
      <c r="CF79" t="s">
        <v>184</v>
      </c>
      <c r="CG79" t="s">
        <v>194</v>
      </c>
      <c r="CH79" t="s">
        <v>184</v>
      </c>
      <c r="CI79" t="s">
        <v>194</v>
      </c>
      <c r="CJ79" t="s">
        <v>194</v>
      </c>
      <c r="CK79" t="s">
        <v>194</v>
      </c>
      <c r="CL79" t="s">
        <v>184</v>
      </c>
      <c r="CM79" t="s">
        <v>184</v>
      </c>
      <c r="CN79" t="s">
        <v>184</v>
      </c>
      <c r="CO79">
        <v>22</v>
      </c>
      <c r="CP79">
        <v>22</v>
      </c>
      <c r="CQ79">
        <v>22</v>
      </c>
      <c r="CR79">
        <v>19.600000000000001</v>
      </c>
      <c r="CS79">
        <v>22</v>
      </c>
      <c r="CT79">
        <v>24.3</v>
      </c>
      <c r="CU79">
        <v>10.6</v>
      </c>
      <c r="CV79">
        <v>7.9</v>
      </c>
      <c r="CW79">
        <v>7.9</v>
      </c>
      <c r="CX79">
        <v>22</v>
      </c>
      <c r="CY79">
        <v>22</v>
      </c>
      <c r="CZ79">
        <v>19.8</v>
      </c>
      <c r="DA79">
        <v>10.6</v>
      </c>
      <c r="DB79">
        <v>13.4</v>
      </c>
      <c r="DC79">
        <v>10.6</v>
      </c>
      <c r="DD79">
        <v>22</v>
      </c>
      <c r="DE79">
        <v>22</v>
      </c>
      <c r="DF79">
        <v>18.8</v>
      </c>
      <c r="DG79">
        <v>49593000</v>
      </c>
      <c r="DH79">
        <v>5179800</v>
      </c>
      <c r="DI79">
        <v>1876100</v>
      </c>
      <c r="DJ79">
        <v>4986300</v>
      </c>
      <c r="DK79">
        <v>4188700</v>
      </c>
      <c r="DL79">
        <v>3781900</v>
      </c>
      <c r="DM79">
        <v>5495100</v>
      </c>
      <c r="DN79">
        <v>0</v>
      </c>
      <c r="DO79">
        <v>0</v>
      </c>
      <c r="DP79">
        <v>0</v>
      </c>
      <c r="DQ79">
        <v>4392400</v>
      </c>
      <c r="DR79">
        <v>5430600</v>
      </c>
      <c r="DS79">
        <v>2673300</v>
      </c>
      <c r="DT79">
        <v>0</v>
      </c>
      <c r="DU79">
        <v>0</v>
      </c>
      <c r="DV79">
        <v>0</v>
      </c>
      <c r="DW79">
        <v>3215000</v>
      </c>
      <c r="DX79">
        <v>5651400</v>
      </c>
      <c r="DY79">
        <v>2722000</v>
      </c>
      <c r="DZ79">
        <v>2422800</v>
      </c>
      <c r="EA79">
        <v>3000200</v>
      </c>
      <c r="EB79">
        <v>2872500</v>
      </c>
      <c r="EC79">
        <v>0</v>
      </c>
      <c r="ED79">
        <v>0</v>
      </c>
      <c r="EE79">
        <v>0</v>
      </c>
      <c r="EF79">
        <v>2334800</v>
      </c>
      <c r="EG79">
        <v>4137700</v>
      </c>
      <c r="EH79">
        <v>3277500</v>
      </c>
      <c r="EI79">
        <v>0</v>
      </c>
      <c r="EJ79">
        <v>0</v>
      </c>
      <c r="EK79">
        <v>1</v>
      </c>
      <c r="EL79">
        <v>0</v>
      </c>
      <c r="EM79">
        <v>0</v>
      </c>
      <c r="EN79">
        <v>0</v>
      </c>
      <c r="EO79">
        <v>0</v>
      </c>
      <c r="EP79">
        <v>1</v>
      </c>
      <c r="EQ79">
        <v>2</v>
      </c>
      <c r="ER79">
        <v>3975200</v>
      </c>
      <c r="ES79">
        <v>0</v>
      </c>
      <c r="ET79">
        <v>2823700</v>
      </c>
      <c r="EU79">
        <v>2286700</v>
      </c>
      <c r="EV79">
        <v>2359900</v>
      </c>
      <c r="EW79">
        <v>2147100</v>
      </c>
      <c r="EX79">
        <v>0</v>
      </c>
      <c r="EY79">
        <v>0</v>
      </c>
      <c r="EZ79">
        <v>0</v>
      </c>
      <c r="FA79">
        <v>1</v>
      </c>
      <c r="FB79">
        <v>1</v>
      </c>
      <c r="FC79">
        <v>0</v>
      </c>
      <c r="FD79">
        <v>0</v>
      </c>
      <c r="FE79">
        <v>0</v>
      </c>
      <c r="FF79">
        <v>1</v>
      </c>
      <c r="FG79">
        <v>0</v>
      </c>
      <c r="FH79">
        <v>0</v>
      </c>
      <c r="FI79">
        <v>0</v>
      </c>
      <c r="FJ79">
        <v>7</v>
      </c>
      <c r="FK79" t="s">
        <v>991</v>
      </c>
      <c r="FO79">
        <v>77</v>
      </c>
      <c r="FP79" t="s">
        <v>992</v>
      </c>
      <c r="FQ79" t="s">
        <v>993</v>
      </c>
      <c r="FR79" t="s">
        <v>994</v>
      </c>
      <c r="FS79" t="s">
        <v>995</v>
      </c>
      <c r="FT79" t="s">
        <v>996</v>
      </c>
      <c r="FU79" t="s">
        <v>997</v>
      </c>
      <c r="FV79" t="s">
        <v>998</v>
      </c>
      <c r="FW79" t="s">
        <v>999</v>
      </c>
      <c r="FX79">
        <v>-1</v>
      </c>
    </row>
    <row r="80" spans="1:180" x14ac:dyDescent="0.35">
      <c r="A80" t="s">
        <v>1000</v>
      </c>
      <c r="B80" t="s">
        <v>1000</v>
      </c>
      <c r="C80">
        <v>6</v>
      </c>
      <c r="D80">
        <v>1</v>
      </c>
      <c r="E80">
        <v>1</v>
      </c>
      <c r="H80" t="s">
        <v>1001</v>
      </c>
      <c r="I80">
        <v>1</v>
      </c>
      <c r="J80">
        <v>6</v>
      </c>
      <c r="K80">
        <v>1</v>
      </c>
      <c r="L80">
        <v>1</v>
      </c>
      <c r="M80">
        <v>2</v>
      </c>
      <c r="N80">
        <v>1</v>
      </c>
      <c r="O80">
        <v>1</v>
      </c>
      <c r="P80">
        <v>4</v>
      </c>
      <c r="Q80">
        <v>4</v>
      </c>
      <c r="R80">
        <v>4</v>
      </c>
      <c r="S80">
        <v>2</v>
      </c>
      <c r="T80">
        <v>2</v>
      </c>
      <c r="U80">
        <v>2</v>
      </c>
      <c r="V80">
        <v>1</v>
      </c>
      <c r="W80">
        <v>2</v>
      </c>
      <c r="X80">
        <v>1</v>
      </c>
      <c r="Y80">
        <v>2</v>
      </c>
      <c r="Z80">
        <v>2</v>
      </c>
      <c r="AA80">
        <v>2</v>
      </c>
      <c r="AB80">
        <v>1</v>
      </c>
      <c r="AC80">
        <v>1</v>
      </c>
      <c r="AD80">
        <v>1</v>
      </c>
      <c r="AE80">
        <v>0</v>
      </c>
      <c r="AF80">
        <v>0</v>
      </c>
      <c r="AG80">
        <v>0</v>
      </c>
      <c r="AH80">
        <v>1</v>
      </c>
      <c r="AI80">
        <v>1</v>
      </c>
      <c r="AJ80">
        <v>1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1</v>
      </c>
      <c r="BA80">
        <v>1</v>
      </c>
      <c r="BB80">
        <v>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8.5</v>
      </c>
      <c r="BP80">
        <v>2.5</v>
      </c>
      <c r="BQ80">
        <v>2.5</v>
      </c>
      <c r="BR80">
        <v>51.890999999999998</v>
      </c>
      <c r="BS80">
        <v>473</v>
      </c>
      <c r="BT80">
        <v>473</v>
      </c>
      <c r="BU80">
        <v>4.1494000000000001E-3</v>
      </c>
      <c r="BV80">
        <v>6.5339</v>
      </c>
      <c r="BW80" t="s">
        <v>194</v>
      </c>
      <c r="BX80" t="s">
        <v>194</v>
      </c>
      <c r="BY80" t="s">
        <v>194</v>
      </c>
      <c r="BZ80" t="s">
        <v>184</v>
      </c>
      <c r="CA80" t="s">
        <v>184</v>
      </c>
      <c r="CB80" t="s">
        <v>184</v>
      </c>
      <c r="CC80" t="s">
        <v>194</v>
      </c>
      <c r="CD80" t="s">
        <v>194</v>
      </c>
      <c r="CE80" t="s">
        <v>194</v>
      </c>
      <c r="CF80" t="s">
        <v>194</v>
      </c>
      <c r="CG80" t="s">
        <v>194</v>
      </c>
      <c r="CH80" t="s">
        <v>194</v>
      </c>
      <c r="CI80" t="s">
        <v>194</v>
      </c>
      <c r="CJ80" t="s">
        <v>194</v>
      </c>
      <c r="CK80" t="s">
        <v>194</v>
      </c>
      <c r="CL80" t="s">
        <v>194</v>
      </c>
      <c r="CM80" t="s">
        <v>194</v>
      </c>
      <c r="CN80" t="s">
        <v>194</v>
      </c>
      <c r="CO80">
        <v>4</v>
      </c>
      <c r="CP80">
        <v>1.5</v>
      </c>
      <c r="CQ80">
        <v>1.5</v>
      </c>
      <c r="CR80">
        <v>6.6</v>
      </c>
      <c r="CS80">
        <v>6.6</v>
      </c>
      <c r="CT80">
        <v>6.6</v>
      </c>
      <c r="CU80">
        <v>3</v>
      </c>
      <c r="CV80">
        <v>3</v>
      </c>
      <c r="CW80">
        <v>3</v>
      </c>
      <c r="CX80">
        <v>1.5</v>
      </c>
      <c r="CY80">
        <v>1.9</v>
      </c>
      <c r="CZ80">
        <v>1.5</v>
      </c>
      <c r="DA80">
        <v>3</v>
      </c>
      <c r="DB80">
        <v>3</v>
      </c>
      <c r="DC80">
        <v>3</v>
      </c>
      <c r="DD80">
        <v>1.5</v>
      </c>
      <c r="DE80">
        <v>1.5</v>
      </c>
      <c r="DF80">
        <v>1.5</v>
      </c>
      <c r="DG80">
        <v>4488600</v>
      </c>
      <c r="DH80">
        <v>0</v>
      </c>
      <c r="DI80">
        <v>0</v>
      </c>
      <c r="DJ80">
        <v>0</v>
      </c>
      <c r="DK80">
        <v>1579500</v>
      </c>
      <c r="DL80">
        <v>1386600</v>
      </c>
      <c r="DM80">
        <v>1522400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1517000</v>
      </c>
      <c r="EV80">
        <v>1418100</v>
      </c>
      <c r="EW80">
        <v>1563000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1</v>
      </c>
      <c r="FE80">
        <v>1</v>
      </c>
      <c r="FF80">
        <v>1</v>
      </c>
      <c r="FG80">
        <v>0</v>
      </c>
      <c r="FH80">
        <v>0</v>
      </c>
      <c r="FI80">
        <v>0</v>
      </c>
      <c r="FJ80">
        <v>3</v>
      </c>
      <c r="FK80" t="s">
        <v>1002</v>
      </c>
      <c r="FO80">
        <v>78</v>
      </c>
      <c r="FP80" t="s">
        <v>1003</v>
      </c>
      <c r="FQ80" t="s">
        <v>1004</v>
      </c>
      <c r="FR80" t="s">
        <v>1005</v>
      </c>
      <c r="FS80" t="s">
        <v>1006</v>
      </c>
      <c r="FT80" t="s">
        <v>1007</v>
      </c>
      <c r="FU80" t="s">
        <v>1008</v>
      </c>
      <c r="FX80">
        <v>-1</v>
      </c>
    </row>
    <row r="81" spans="1:180" x14ac:dyDescent="0.35">
      <c r="A81" t="s">
        <v>1009</v>
      </c>
      <c r="B81" t="s">
        <v>1010</v>
      </c>
      <c r="C81" t="s">
        <v>1011</v>
      </c>
      <c r="D81" t="s">
        <v>1012</v>
      </c>
      <c r="E81" t="s">
        <v>1013</v>
      </c>
      <c r="H81" t="s">
        <v>1014</v>
      </c>
      <c r="I81">
        <v>6</v>
      </c>
      <c r="J81">
        <v>31</v>
      </c>
      <c r="K81">
        <v>26</v>
      </c>
      <c r="L81">
        <v>13</v>
      </c>
      <c r="M81">
        <v>25</v>
      </c>
      <c r="N81">
        <v>28</v>
      </c>
      <c r="O81">
        <v>27</v>
      </c>
      <c r="P81">
        <v>26</v>
      </c>
      <c r="Q81">
        <v>25</v>
      </c>
      <c r="R81">
        <v>24</v>
      </c>
      <c r="S81">
        <v>13</v>
      </c>
      <c r="T81">
        <v>10</v>
      </c>
      <c r="U81">
        <v>9</v>
      </c>
      <c r="V81">
        <v>25</v>
      </c>
      <c r="W81">
        <v>26</v>
      </c>
      <c r="X81">
        <v>23</v>
      </c>
      <c r="Y81">
        <v>17</v>
      </c>
      <c r="Z81">
        <v>16</v>
      </c>
      <c r="AA81">
        <v>15</v>
      </c>
      <c r="AB81">
        <v>27</v>
      </c>
      <c r="AC81">
        <v>27</v>
      </c>
      <c r="AD81">
        <v>28</v>
      </c>
      <c r="AE81">
        <v>21</v>
      </c>
      <c r="AF81">
        <v>23</v>
      </c>
      <c r="AG81">
        <v>23</v>
      </c>
      <c r="AH81">
        <v>22</v>
      </c>
      <c r="AI81">
        <v>21</v>
      </c>
      <c r="AJ81">
        <v>20</v>
      </c>
      <c r="AK81">
        <v>10</v>
      </c>
      <c r="AL81">
        <v>7</v>
      </c>
      <c r="AM81">
        <v>6</v>
      </c>
      <c r="AN81">
        <v>20</v>
      </c>
      <c r="AO81">
        <v>21</v>
      </c>
      <c r="AP81">
        <v>18</v>
      </c>
      <c r="AQ81">
        <v>14</v>
      </c>
      <c r="AR81">
        <v>13</v>
      </c>
      <c r="AS81">
        <v>12</v>
      </c>
      <c r="AT81">
        <v>23</v>
      </c>
      <c r="AU81">
        <v>23</v>
      </c>
      <c r="AV81">
        <v>24</v>
      </c>
      <c r="AW81">
        <v>10</v>
      </c>
      <c r="AX81">
        <v>12</v>
      </c>
      <c r="AY81">
        <v>11</v>
      </c>
      <c r="AZ81">
        <v>12</v>
      </c>
      <c r="BA81">
        <v>10</v>
      </c>
      <c r="BB81">
        <v>10</v>
      </c>
      <c r="BC81">
        <v>6</v>
      </c>
      <c r="BD81">
        <v>3</v>
      </c>
      <c r="BE81">
        <v>2</v>
      </c>
      <c r="BF81">
        <v>10</v>
      </c>
      <c r="BG81">
        <v>11</v>
      </c>
      <c r="BH81">
        <v>9</v>
      </c>
      <c r="BI81">
        <v>7</v>
      </c>
      <c r="BJ81">
        <v>7</v>
      </c>
      <c r="BK81">
        <v>8</v>
      </c>
      <c r="BL81">
        <v>12</v>
      </c>
      <c r="BM81">
        <v>11</v>
      </c>
      <c r="BN81">
        <v>12</v>
      </c>
      <c r="BO81">
        <v>60.6</v>
      </c>
      <c r="BP81">
        <v>55.3</v>
      </c>
      <c r="BQ81">
        <v>35</v>
      </c>
      <c r="BR81">
        <v>51.741</v>
      </c>
      <c r="BS81">
        <v>477</v>
      </c>
      <c r="BT81" t="s">
        <v>1015</v>
      </c>
      <c r="BU81">
        <v>0</v>
      </c>
      <c r="BV81">
        <v>323.31</v>
      </c>
      <c r="BW81" t="s">
        <v>184</v>
      </c>
      <c r="BX81" t="s">
        <v>184</v>
      </c>
      <c r="BY81" t="s">
        <v>184</v>
      </c>
      <c r="BZ81" t="s">
        <v>184</v>
      </c>
      <c r="CA81" t="s">
        <v>184</v>
      </c>
      <c r="CB81" t="s">
        <v>184</v>
      </c>
      <c r="CC81" t="s">
        <v>184</v>
      </c>
      <c r="CD81" t="s">
        <v>184</v>
      </c>
      <c r="CE81" t="s">
        <v>184</v>
      </c>
      <c r="CF81" t="s">
        <v>184</v>
      </c>
      <c r="CG81" t="s">
        <v>184</v>
      </c>
      <c r="CH81" t="s">
        <v>184</v>
      </c>
      <c r="CI81" t="s">
        <v>184</v>
      </c>
      <c r="CJ81" t="s">
        <v>184</v>
      </c>
      <c r="CK81" t="s">
        <v>184</v>
      </c>
      <c r="CL81" t="s">
        <v>184</v>
      </c>
      <c r="CM81" t="s">
        <v>184</v>
      </c>
      <c r="CN81" t="s">
        <v>184</v>
      </c>
      <c r="CO81">
        <v>55.1</v>
      </c>
      <c r="CP81">
        <v>57</v>
      </c>
      <c r="CQ81">
        <v>56.6</v>
      </c>
      <c r="CR81">
        <v>56</v>
      </c>
      <c r="CS81">
        <v>51.2</v>
      </c>
      <c r="CT81">
        <v>51.2</v>
      </c>
      <c r="CU81">
        <v>32.9</v>
      </c>
      <c r="CV81">
        <v>23.5</v>
      </c>
      <c r="CW81">
        <v>20.8</v>
      </c>
      <c r="CX81">
        <v>52</v>
      </c>
      <c r="CY81">
        <v>57</v>
      </c>
      <c r="CZ81">
        <v>48.6</v>
      </c>
      <c r="DA81">
        <v>41.5</v>
      </c>
      <c r="DB81">
        <v>40.5</v>
      </c>
      <c r="DC81">
        <v>37.9</v>
      </c>
      <c r="DD81">
        <v>57</v>
      </c>
      <c r="DE81">
        <v>56.6</v>
      </c>
      <c r="DF81">
        <v>58.5</v>
      </c>
      <c r="DG81">
        <v>9054000000</v>
      </c>
      <c r="DH81">
        <v>619490000</v>
      </c>
      <c r="DI81">
        <v>787580000</v>
      </c>
      <c r="DJ81">
        <v>621190000</v>
      </c>
      <c r="DK81">
        <v>623030000</v>
      </c>
      <c r="DL81">
        <v>745110000</v>
      </c>
      <c r="DM81">
        <v>562010000</v>
      </c>
      <c r="DN81">
        <v>74747000</v>
      </c>
      <c r="DO81">
        <v>65093000</v>
      </c>
      <c r="DP81">
        <v>55919000</v>
      </c>
      <c r="DQ81">
        <v>494400000</v>
      </c>
      <c r="DR81">
        <v>464150000</v>
      </c>
      <c r="DS81">
        <v>394830000</v>
      </c>
      <c r="DT81">
        <v>174900000</v>
      </c>
      <c r="DU81">
        <v>168910000</v>
      </c>
      <c r="DV81">
        <v>172490000</v>
      </c>
      <c r="DW81">
        <v>894280000</v>
      </c>
      <c r="DX81">
        <v>1047599999.99999</v>
      </c>
      <c r="DY81">
        <v>1088300000</v>
      </c>
      <c r="DZ81">
        <v>127600000</v>
      </c>
      <c r="EA81">
        <v>129270000</v>
      </c>
      <c r="EB81">
        <v>127410000</v>
      </c>
      <c r="EC81">
        <v>102840000</v>
      </c>
      <c r="ED81">
        <v>89404000</v>
      </c>
      <c r="EE81">
        <v>94942000</v>
      </c>
      <c r="EF81">
        <v>202670000</v>
      </c>
      <c r="EG81">
        <v>232710000</v>
      </c>
      <c r="EH81">
        <v>237180000</v>
      </c>
      <c r="EI81">
        <v>16</v>
      </c>
      <c r="EJ81">
        <v>16</v>
      </c>
      <c r="EK81">
        <v>12</v>
      </c>
      <c r="EL81">
        <v>11</v>
      </c>
      <c r="EM81">
        <v>11</v>
      </c>
      <c r="EN81">
        <v>12</v>
      </c>
      <c r="EO81">
        <v>23</v>
      </c>
      <c r="EP81">
        <v>19</v>
      </c>
      <c r="EQ81">
        <v>22</v>
      </c>
      <c r="ER81">
        <v>81634000</v>
      </c>
      <c r="ES81">
        <v>214760000</v>
      </c>
      <c r="ET81">
        <v>159480000</v>
      </c>
      <c r="EU81">
        <v>157750000</v>
      </c>
      <c r="EV81">
        <v>177040000</v>
      </c>
      <c r="EW81">
        <v>125010000</v>
      </c>
      <c r="EX81">
        <v>85646000</v>
      </c>
      <c r="EY81">
        <v>87547000</v>
      </c>
      <c r="EZ81">
        <v>150930000</v>
      </c>
      <c r="FA81">
        <v>16</v>
      </c>
      <c r="FB81">
        <v>17</v>
      </c>
      <c r="FC81">
        <v>18</v>
      </c>
      <c r="FD81">
        <v>16</v>
      </c>
      <c r="FE81">
        <v>19</v>
      </c>
      <c r="FF81">
        <v>18</v>
      </c>
      <c r="FG81">
        <v>10</v>
      </c>
      <c r="FH81">
        <v>10</v>
      </c>
      <c r="FI81">
        <v>10</v>
      </c>
      <c r="FJ81">
        <v>276</v>
      </c>
      <c r="FK81" t="s">
        <v>1016</v>
      </c>
      <c r="FO81">
        <v>79</v>
      </c>
      <c r="FP81" t="s">
        <v>1017</v>
      </c>
      <c r="FQ81" t="s">
        <v>1018</v>
      </c>
      <c r="FR81" t="s">
        <v>1019</v>
      </c>
      <c r="FS81" t="s">
        <v>1020</v>
      </c>
      <c r="FT81" t="s">
        <v>1021</v>
      </c>
      <c r="FU81" t="s">
        <v>1022</v>
      </c>
      <c r="FV81" t="s">
        <v>1023</v>
      </c>
      <c r="FW81" t="s">
        <v>1024</v>
      </c>
      <c r="FX81" t="s">
        <v>1025</v>
      </c>
    </row>
    <row r="82" spans="1:180" x14ac:dyDescent="0.35">
      <c r="A82" t="s">
        <v>1026</v>
      </c>
      <c r="B82" t="s">
        <v>1026</v>
      </c>
      <c r="C82">
        <v>5</v>
      </c>
      <c r="D82">
        <v>5</v>
      </c>
      <c r="E82">
        <v>5</v>
      </c>
      <c r="F82" t="s">
        <v>1027</v>
      </c>
      <c r="G82" t="s">
        <v>1028</v>
      </c>
      <c r="H82" t="s">
        <v>1029</v>
      </c>
      <c r="I82">
        <v>1</v>
      </c>
      <c r="J82">
        <v>5</v>
      </c>
      <c r="K82">
        <v>5</v>
      </c>
      <c r="L82">
        <v>5</v>
      </c>
      <c r="M82">
        <v>3</v>
      </c>
      <c r="N82">
        <v>4</v>
      </c>
      <c r="O82">
        <v>3</v>
      </c>
      <c r="P82">
        <v>4</v>
      </c>
      <c r="Q82">
        <v>3</v>
      </c>
      <c r="R82">
        <v>3</v>
      </c>
      <c r="S82">
        <v>2</v>
      </c>
      <c r="T82">
        <v>2</v>
      </c>
      <c r="U82">
        <v>1</v>
      </c>
      <c r="V82">
        <v>3</v>
      </c>
      <c r="W82">
        <v>4</v>
      </c>
      <c r="X82">
        <v>4</v>
      </c>
      <c r="Y82">
        <v>3</v>
      </c>
      <c r="Z82">
        <v>3</v>
      </c>
      <c r="AA82">
        <v>2</v>
      </c>
      <c r="AB82">
        <v>4</v>
      </c>
      <c r="AC82">
        <v>5</v>
      </c>
      <c r="AD82">
        <v>3</v>
      </c>
      <c r="AE82">
        <v>3</v>
      </c>
      <c r="AF82">
        <v>4</v>
      </c>
      <c r="AG82">
        <v>3</v>
      </c>
      <c r="AH82">
        <v>4</v>
      </c>
      <c r="AI82">
        <v>3</v>
      </c>
      <c r="AJ82">
        <v>3</v>
      </c>
      <c r="AK82">
        <v>2</v>
      </c>
      <c r="AL82">
        <v>2</v>
      </c>
      <c r="AM82">
        <v>1</v>
      </c>
      <c r="AN82">
        <v>3</v>
      </c>
      <c r="AO82">
        <v>4</v>
      </c>
      <c r="AP82">
        <v>4</v>
      </c>
      <c r="AQ82">
        <v>3</v>
      </c>
      <c r="AR82">
        <v>3</v>
      </c>
      <c r="AS82">
        <v>2</v>
      </c>
      <c r="AT82">
        <v>4</v>
      </c>
      <c r="AU82">
        <v>5</v>
      </c>
      <c r="AV82">
        <v>3</v>
      </c>
      <c r="AW82">
        <v>3</v>
      </c>
      <c r="AX82">
        <v>4</v>
      </c>
      <c r="AY82">
        <v>3</v>
      </c>
      <c r="AZ82">
        <v>4</v>
      </c>
      <c r="BA82">
        <v>3</v>
      </c>
      <c r="BB82">
        <v>3</v>
      </c>
      <c r="BC82">
        <v>2</v>
      </c>
      <c r="BD82">
        <v>2</v>
      </c>
      <c r="BE82">
        <v>1</v>
      </c>
      <c r="BF82">
        <v>3</v>
      </c>
      <c r="BG82">
        <v>4</v>
      </c>
      <c r="BH82">
        <v>4</v>
      </c>
      <c r="BI82">
        <v>3</v>
      </c>
      <c r="BJ82">
        <v>3</v>
      </c>
      <c r="BK82">
        <v>2</v>
      </c>
      <c r="BL82">
        <v>4</v>
      </c>
      <c r="BM82">
        <v>5</v>
      </c>
      <c r="BN82">
        <v>3</v>
      </c>
      <c r="BO82">
        <v>13</v>
      </c>
      <c r="BP82">
        <v>13</v>
      </c>
      <c r="BQ82">
        <v>13</v>
      </c>
      <c r="BR82">
        <v>57.058</v>
      </c>
      <c r="BS82">
        <v>509</v>
      </c>
      <c r="BT82">
        <v>509</v>
      </c>
      <c r="BU82">
        <v>0</v>
      </c>
      <c r="BV82">
        <v>126.36</v>
      </c>
      <c r="BW82" t="s">
        <v>184</v>
      </c>
      <c r="BX82" t="s">
        <v>184</v>
      </c>
      <c r="BY82" t="s">
        <v>184</v>
      </c>
      <c r="BZ82" t="s">
        <v>184</v>
      </c>
      <c r="CA82" t="s">
        <v>184</v>
      </c>
      <c r="CB82" t="s">
        <v>184</v>
      </c>
      <c r="CC82" t="s">
        <v>184</v>
      </c>
      <c r="CD82" t="s">
        <v>184</v>
      </c>
      <c r="CE82" t="s">
        <v>184</v>
      </c>
      <c r="CF82" t="s">
        <v>184</v>
      </c>
      <c r="CG82" t="s">
        <v>184</v>
      </c>
      <c r="CH82" t="s">
        <v>184</v>
      </c>
      <c r="CI82" t="s">
        <v>184</v>
      </c>
      <c r="CJ82" t="s">
        <v>184</v>
      </c>
      <c r="CK82" t="s">
        <v>184</v>
      </c>
      <c r="CL82" t="s">
        <v>184</v>
      </c>
      <c r="CM82" t="s">
        <v>184</v>
      </c>
      <c r="CN82" t="s">
        <v>184</v>
      </c>
      <c r="CO82">
        <v>8.4</v>
      </c>
      <c r="CP82">
        <v>10</v>
      </c>
      <c r="CQ82">
        <v>8.4</v>
      </c>
      <c r="CR82">
        <v>10</v>
      </c>
      <c r="CS82">
        <v>8.4</v>
      </c>
      <c r="CT82">
        <v>8.4</v>
      </c>
      <c r="CU82">
        <v>6.3</v>
      </c>
      <c r="CV82">
        <v>6.3</v>
      </c>
      <c r="CW82">
        <v>2.9</v>
      </c>
      <c r="CX82">
        <v>8.4</v>
      </c>
      <c r="CY82">
        <v>10</v>
      </c>
      <c r="CZ82">
        <v>11.4</v>
      </c>
      <c r="DA82">
        <v>9.4</v>
      </c>
      <c r="DB82">
        <v>9.4</v>
      </c>
      <c r="DC82">
        <v>6.3</v>
      </c>
      <c r="DD82">
        <v>10</v>
      </c>
      <c r="DE82">
        <v>13</v>
      </c>
      <c r="DF82">
        <v>8.4</v>
      </c>
      <c r="DG82">
        <v>133670000</v>
      </c>
      <c r="DH82">
        <v>9203400</v>
      </c>
      <c r="DI82">
        <v>11100000</v>
      </c>
      <c r="DJ82">
        <v>7996700</v>
      </c>
      <c r="DK82">
        <v>14196000</v>
      </c>
      <c r="DL82">
        <v>9273600</v>
      </c>
      <c r="DM82">
        <v>8191200</v>
      </c>
      <c r="DN82">
        <v>1654700</v>
      </c>
      <c r="DO82">
        <v>1326500</v>
      </c>
      <c r="DP82">
        <v>733950</v>
      </c>
      <c r="DQ82">
        <v>9234300</v>
      </c>
      <c r="DR82">
        <v>10759000</v>
      </c>
      <c r="DS82">
        <v>10852000</v>
      </c>
      <c r="DT82">
        <v>4792300</v>
      </c>
      <c r="DU82">
        <v>3494500</v>
      </c>
      <c r="DV82">
        <v>1974200</v>
      </c>
      <c r="DW82">
        <v>8487000</v>
      </c>
      <c r="DX82">
        <v>11510000</v>
      </c>
      <c r="DY82">
        <v>8885600</v>
      </c>
      <c r="DZ82">
        <v>3941600</v>
      </c>
      <c r="EA82">
        <v>3824500</v>
      </c>
      <c r="EB82">
        <v>3677500</v>
      </c>
      <c r="EC82">
        <v>5941800</v>
      </c>
      <c r="ED82">
        <v>4500800</v>
      </c>
      <c r="EE82">
        <v>6049500</v>
      </c>
      <c r="EF82">
        <v>3210000</v>
      </c>
      <c r="EG82">
        <v>3550000</v>
      </c>
      <c r="EH82">
        <v>3311800</v>
      </c>
      <c r="EI82">
        <v>3</v>
      </c>
      <c r="EJ82">
        <v>2</v>
      </c>
      <c r="EK82">
        <v>3</v>
      </c>
      <c r="EL82">
        <v>1</v>
      </c>
      <c r="EM82">
        <v>3</v>
      </c>
      <c r="EN82">
        <v>0</v>
      </c>
      <c r="EO82">
        <v>2</v>
      </c>
      <c r="EP82">
        <v>3</v>
      </c>
      <c r="EQ82">
        <v>3</v>
      </c>
      <c r="ER82">
        <v>3722800</v>
      </c>
      <c r="ES82">
        <v>3813700</v>
      </c>
      <c r="ET82">
        <v>3052800</v>
      </c>
      <c r="EU82">
        <v>4243500</v>
      </c>
      <c r="EV82">
        <v>3601100</v>
      </c>
      <c r="EW82">
        <v>3160300</v>
      </c>
      <c r="EX82">
        <v>4612400</v>
      </c>
      <c r="EY82">
        <v>4268300</v>
      </c>
      <c r="EZ82">
        <v>0</v>
      </c>
      <c r="FA82">
        <v>3</v>
      </c>
      <c r="FB82">
        <v>2</v>
      </c>
      <c r="FC82">
        <v>3</v>
      </c>
      <c r="FD82">
        <v>2</v>
      </c>
      <c r="FE82">
        <v>3</v>
      </c>
      <c r="FF82">
        <v>3</v>
      </c>
      <c r="FG82">
        <v>0</v>
      </c>
      <c r="FH82">
        <v>0</v>
      </c>
      <c r="FI82">
        <v>0</v>
      </c>
      <c r="FJ82">
        <v>36</v>
      </c>
      <c r="FK82" t="s">
        <v>1030</v>
      </c>
      <c r="FO82">
        <v>80</v>
      </c>
      <c r="FP82" t="s">
        <v>1031</v>
      </c>
      <c r="FQ82" t="s">
        <v>403</v>
      </c>
      <c r="FR82" t="s">
        <v>1032</v>
      </c>
      <c r="FS82" t="s">
        <v>1033</v>
      </c>
      <c r="FT82" t="s">
        <v>1034</v>
      </c>
      <c r="FU82" t="s">
        <v>1035</v>
      </c>
      <c r="FV82">
        <v>62</v>
      </c>
      <c r="FW82">
        <v>326</v>
      </c>
      <c r="FX82">
        <v>-1</v>
      </c>
    </row>
    <row r="83" spans="1:180" x14ac:dyDescent="0.35">
      <c r="A83" t="s">
        <v>1036</v>
      </c>
      <c r="B83" t="s">
        <v>1036</v>
      </c>
      <c r="C83">
        <v>8</v>
      </c>
      <c r="D83">
        <v>8</v>
      </c>
      <c r="E83">
        <v>8</v>
      </c>
      <c r="F83" t="s">
        <v>1037</v>
      </c>
      <c r="G83" t="s">
        <v>1038</v>
      </c>
      <c r="H83" t="s">
        <v>1039</v>
      </c>
      <c r="I83">
        <v>1</v>
      </c>
      <c r="J83">
        <v>8</v>
      </c>
      <c r="K83">
        <v>8</v>
      </c>
      <c r="L83">
        <v>8</v>
      </c>
      <c r="M83">
        <v>6</v>
      </c>
      <c r="N83">
        <v>5</v>
      </c>
      <c r="O83">
        <v>7</v>
      </c>
      <c r="P83">
        <v>5</v>
      </c>
      <c r="Q83">
        <v>7</v>
      </c>
      <c r="R83">
        <v>7</v>
      </c>
      <c r="S83">
        <v>3</v>
      </c>
      <c r="T83">
        <v>4</v>
      </c>
      <c r="U83">
        <v>3</v>
      </c>
      <c r="V83">
        <v>5</v>
      </c>
      <c r="W83">
        <v>4</v>
      </c>
      <c r="X83">
        <v>5</v>
      </c>
      <c r="Y83">
        <v>4</v>
      </c>
      <c r="Z83">
        <v>4</v>
      </c>
      <c r="AA83">
        <v>4</v>
      </c>
      <c r="AB83">
        <v>4</v>
      </c>
      <c r="AC83">
        <v>5</v>
      </c>
      <c r="AD83">
        <v>5</v>
      </c>
      <c r="AE83">
        <v>6</v>
      </c>
      <c r="AF83">
        <v>5</v>
      </c>
      <c r="AG83">
        <v>7</v>
      </c>
      <c r="AH83">
        <v>5</v>
      </c>
      <c r="AI83">
        <v>7</v>
      </c>
      <c r="AJ83">
        <v>7</v>
      </c>
      <c r="AK83">
        <v>3</v>
      </c>
      <c r="AL83">
        <v>4</v>
      </c>
      <c r="AM83">
        <v>3</v>
      </c>
      <c r="AN83">
        <v>5</v>
      </c>
      <c r="AO83">
        <v>4</v>
      </c>
      <c r="AP83">
        <v>5</v>
      </c>
      <c r="AQ83">
        <v>4</v>
      </c>
      <c r="AR83">
        <v>4</v>
      </c>
      <c r="AS83">
        <v>4</v>
      </c>
      <c r="AT83">
        <v>4</v>
      </c>
      <c r="AU83">
        <v>5</v>
      </c>
      <c r="AV83">
        <v>5</v>
      </c>
      <c r="AW83">
        <v>6</v>
      </c>
      <c r="AX83">
        <v>5</v>
      </c>
      <c r="AY83">
        <v>7</v>
      </c>
      <c r="AZ83">
        <v>5</v>
      </c>
      <c r="BA83">
        <v>7</v>
      </c>
      <c r="BB83">
        <v>7</v>
      </c>
      <c r="BC83">
        <v>3</v>
      </c>
      <c r="BD83">
        <v>4</v>
      </c>
      <c r="BE83">
        <v>3</v>
      </c>
      <c r="BF83">
        <v>5</v>
      </c>
      <c r="BG83">
        <v>4</v>
      </c>
      <c r="BH83">
        <v>5</v>
      </c>
      <c r="BI83">
        <v>4</v>
      </c>
      <c r="BJ83">
        <v>4</v>
      </c>
      <c r="BK83">
        <v>4</v>
      </c>
      <c r="BL83">
        <v>4</v>
      </c>
      <c r="BM83">
        <v>5</v>
      </c>
      <c r="BN83">
        <v>5</v>
      </c>
      <c r="BO83">
        <v>12.9</v>
      </c>
      <c r="BP83">
        <v>12.9</v>
      </c>
      <c r="BQ83">
        <v>12.9</v>
      </c>
      <c r="BR83">
        <v>76.721999999999994</v>
      </c>
      <c r="BS83">
        <v>707</v>
      </c>
      <c r="BT83">
        <v>707</v>
      </c>
      <c r="BU83">
        <v>0</v>
      </c>
      <c r="BV83">
        <v>66.474000000000004</v>
      </c>
      <c r="BW83" t="s">
        <v>184</v>
      </c>
      <c r="BX83" t="s">
        <v>184</v>
      </c>
      <c r="BY83" t="s">
        <v>184</v>
      </c>
      <c r="BZ83" t="s">
        <v>184</v>
      </c>
      <c r="CA83" t="s">
        <v>184</v>
      </c>
      <c r="CB83" t="s">
        <v>184</v>
      </c>
      <c r="CC83" t="s">
        <v>184</v>
      </c>
      <c r="CD83" t="s">
        <v>184</v>
      </c>
      <c r="CE83" t="s">
        <v>184</v>
      </c>
      <c r="CF83" t="s">
        <v>184</v>
      </c>
      <c r="CG83" t="s">
        <v>184</v>
      </c>
      <c r="CH83" t="s">
        <v>184</v>
      </c>
      <c r="CI83" t="s">
        <v>184</v>
      </c>
      <c r="CJ83" t="s">
        <v>184</v>
      </c>
      <c r="CK83" t="s">
        <v>184</v>
      </c>
      <c r="CL83" t="s">
        <v>184</v>
      </c>
      <c r="CM83" t="s">
        <v>184</v>
      </c>
      <c r="CN83" t="s">
        <v>184</v>
      </c>
      <c r="CO83">
        <v>11.5</v>
      </c>
      <c r="CP83">
        <v>9.5</v>
      </c>
      <c r="CQ83">
        <v>12.9</v>
      </c>
      <c r="CR83">
        <v>9.5</v>
      </c>
      <c r="CS83">
        <v>12.9</v>
      </c>
      <c r="CT83">
        <v>12.9</v>
      </c>
      <c r="CU83">
        <v>6.9</v>
      </c>
      <c r="CV83">
        <v>8.9</v>
      </c>
      <c r="CW83">
        <v>6.9</v>
      </c>
      <c r="CX83">
        <v>8.5</v>
      </c>
      <c r="CY83">
        <v>6.5</v>
      </c>
      <c r="CZ83">
        <v>8.5</v>
      </c>
      <c r="DA83">
        <v>6.1</v>
      </c>
      <c r="DB83">
        <v>5.2</v>
      </c>
      <c r="DC83">
        <v>5.2</v>
      </c>
      <c r="DD83">
        <v>6.5</v>
      </c>
      <c r="DE83">
        <v>8.5</v>
      </c>
      <c r="DF83">
        <v>8.5</v>
      </c>
      <c r="DG83">
        <v>509280000</v>
      </c>
      <c r="DH83">
        <v>43211000</v>
      </c>
      <c r="DI83">
        <v>36358000</v>
      </c>
      <c r="DJ83">
        <v>42002000</v>
      </c>
      <c r="DK83">
        <v>37699000</v>
      </c>
      <c r="DL83">
        <v>43756000</v>
      </c>
      <c r="DM83">
        <v>45860000</v>
      </c>
      <c r="DN83">
        <v>7736900</v>
      </c>
      <c r="DO83">
        <v>6158200</v>
      </c>
      <c r="DP83">
        <v>7080400</v>
      </c>
      <c r="DQ83">
        <v>37627000</v>
      </c>
      <c r="DR83">
        <v>35357000</v>
      </c>
      <c r="DS83">
        <v>33571000</v>
      </c>
      <c r="DT83">
        <v>11206000</v>
      </c>
      <c r="DU83">
        <v>11757000</v>
      </c>
      <c r="DV83">
        <v>12377000</v>
      </c>
      <c r="DW83">
        <v>30011000</v>
      </c>
      <c r="DX83">
        <v>34697000</v>
      </c>
      <c r="DY83">
        <v>32815000</v>
      </c>
      <c r="DZ83">
        <v>16749000</v>
      </c>
      <c r="EA83">
        <v>17456000</v>
      </c>
      <c r="EB83">
        <v>16113000</v>
      </c>
      <c r="EC83">
        <v>16580000</v>
      </c>
      <c r="ED83">
        <v>15178000</v>
      </c>
      <c r="EE83">
        <v>15854000</v>
      </c>
      <c r="EF83">
        <v>14247000</v>
      </c>
      <c r="EG83">
        <v>17717000</v>
      </c>
      <c r="EH83">
        <v>15818000</v>
      </c>
      <c r="EI83">
        <v>5</v>
      </c>
      <c r="EJ83">
        <v>3</v>
      </c>
      <c r="EK83">
        <v>3</v>
      </c>
      <c r="EL83">
        <v>3</v>
      </c>
      <c r="EM83">
        <v>2</v>
      </c>
      <c r="EN83">
        <v>2</v>
      </c>
      <c r="EO83">
        <v>6</v>
      </c>
      <c r="EP83">
        <v>4</v>
      </c>
      <c r="EQ83">
        <v>3</v>
      </c>
      <c r="ER83">
        <v>17756000</v>
      </c>
      <c r="ES83">
        <v>16822000</v>
      </c>
      <c r="ET83">
        <v>19475000</v>
      </c>
      <c r="EU83">
        <v>14961000</v>
      </c>
      <c r="EV83">
        <v>17980000</v>
      </c>
      <c r="EW83">
        <v>18549000</v>
      </c>
      <c r="EX83">
        <v>15769000</v>
      </c>
      <c r="EY83">
        <v>11165000</v>
      </c>
      <c r="EZ83">
        <v>14660000</v>
      </c>
      <c r="FA83">
        <v>4</v>
      </c>
      <c r="FB83">
        <v>3</v>
      </c>
      <c r="FC83">
        <v>6</v>
      </c>
      <c r="FD83">
        <v>5</v>
      </c>
      <c r="FE83">
        <v>4</v>
      </c>
      <c r="FF83">
        <v>5</v>
      </c>
      <c r="FG83">
        <v>4</v>
      </c>
      <c r="FH83">
        <v>1</v>
      </c>
      <c r="FI83">
        <v>3</v>
      </c>
      <c r="FJ83">
        <v>66</v>
      </c>
      <c r="FK83" t="s">
        <v>1040</v>
      </c>
      <c r="FO83">
        <v>81</v>
      </c>
      <c r="FP83" t="s">
        <v>1041</v>
      </c>
      <c r="FQ83" t="s">
        <v>433</v>
      </c>
      <c r="FR83" t="s">
        <v>1042</v>
      </c>
      <c r="FS83" t="s">
        <v>1043</v>
      </c>
      <c r="FT83" t="s">
        <v>1044</v>
      </c>
      <c r="FU83" t="s">
        <v>1045</v>
      </c>
      <c r="FX83">
        <v>-1</v>
      </c>
    </row>
    <row r="84" spans="1:180" x14ac:dyDescent="0.35">
      <c r="A84" t="s">
        <v>1046</v>
      </c>
      <c r="B84" t="s">
        <v>1047</v>
      </c>
      <c r="C84" t="s">
        <v>688</v>
      </c>
      <c r="D84" t="s">
        <v>688</v>
      </c>
      <c r="E84" t="s">
        <v>688</v>
      </c>
      <c r="F84" t="s">
        <v>1048</v>
      </c>
      <c r="G84" t="s">
        <v>1049</v>
      </c>
      <c r="H84" t="s">
        <v>1050</v>
      </c>
      <c r="I84">
        <v>2</v>
      </c>
      <c r="J84">
        <v>5</v>
      </c>
      <c r="K84">
        <v>5</v>
      </c>
      <c r="L84">
        <v>5</v>
      </c>
      <c r="M84">
        <v>5</v>
      </c>
      <c r="N84">
        <v>4</v>
      </c>
      <c r="O84">
        <v>5</v>
      </c>
      <c r="P84">
        <v>5</v>
      </c>
      <c r="Q84">
        <v>5</v>
      </c>
      <c r="R84">
        <v>5</v>
      </c>
      <c r="S84">
        <v>0</v>
      </c>
      <c r="T84">
        <v>0</v>
      </c>
      <c r="U84">
        <v>2</v>
      </c>
      <c r="V84">
        <v>5</v>
      </c>
      <c r="W84">
        <v>3</v>
      </c>
      <c r="X84">
        <v>3</v>
      </c>
      <c r="Y84">
        <v>3</v>
      </c>
      <c r="Z84">
        <v>2</v>
      </c>
      <c r="AA84">
        <v>0</v>
      </c>
      <c r="AB84">
        <v>3</v>
      </c>
      <c r="AC84">
        <v>3</v>
      </c>
      <c r="AD84">
        <v>2</v>
      </c>
      <c r="AE84">
        <v>5</v>
      </c>
      <c r="AF84">
        <v>4</v>
      </c>
      <c r="AG84">
        <v>5</v>
      </c>
      <c r="AH84">
        <v>5</v>
      </c>
      <c r="AI84">
        <v>5</v>
      </c>
      <c r="AJ84">
        <v>5</v>
      </c>
      <c r="AK84">
        <v>0</v>
      </c>
      <c r="AL84">
        <v>0</v>
      </c>
      <c r="AM84">
        <v>2</v>
      </c>
      <c r="AN84">
        <v>5</v>
      </c>
      <c r="AO84">
        <v>3</v>
      </c>
      <c r="AP84">
        <v>3</v>
      </c>
      <c r="AQ84">
        <v>3</v>
      </c>
      <c r="AR84">
        <v>2</v>
      </c>
      <c r="AS84">
        <v>0</v>
      </c>
      <c r="AT84">
        <v>3</v>
      </c>
      <c r="AU84">
        <v>3</v>
      </c>
      <c r="AV84">
        <v>2</v>
      </c>
      <c r="AW84">
        <v>5</v>
      </c>
      <c r="AX84">
        <v>4</v>
      </c>
      <c r="AY84">
        <v>5</v>
      </c>
      <c r="AZ84">
        <v>5</v>
      </c>
      <c r="BA84">
        <v>5</v>
      </c>
      <c r="BB84">
        <v>5</v>
      </c>
      <c r="BC84">
        <v>0</v>
      </c>
      <c r="BD84">
        <v>0</v>
      </c>
      <c r="BE84">
        <v>2</v>
      </c>
      <c r="BF84">
        <v>5</v>
      </c>
      <c r="BG84">
        <v>3</v>
      </c>
      <c r="BH84">
        <v>3</v>
      </c>
      <c r="BI84">
        <v>3</v>
      </c>
      <c r="BJ84">
        <v>2</v>
      </c>
      <c r="BK84">
        <v>0</v>
      </c>
      <c r="BL84">
        <v>3</v>
      </c>
      <c r="BM84">
        <v>3</v>
      </c>
      <c r="BN84">
        <v>2</v>
      </c>
      <c r="BO84">
        <v>20.6</v>
      </c>
      <c r="BP84">
        <v>20.6</v>
      </c>
      <c r="BQ84">
        <v>20.6</v>
      </c>
      <c r="BR84">
        <v>44.55</v>
      </c>
      <c r="BS84">
        <v>417</v>
      </c>
      <c r="BT84" t="s">
        <v>1051</v>
      </c>
      <c r="BU84">
        <v>0</v>
      </c>
      <c r="BV84">
        <v>40.713999999999999</v>
      </c>
      <c r="BW84" t="s">
        <v>184</v>
      </c>
      <c r="BX84" t="s">
        <v>184</v>
      </c>
      <c r="BY84" t="s">
        <v>184</v>
      </c>
      <c r="BZ84" t="s">
        <v>184</v>
      </c>
      <c r="CA84" t="s">
        <v>184</v>
      </c>
      <c r="CB84" t="s">
        <v>184</v>
      </c>
      <c r="CE84" t="s">
        <v>184</v>
      </c>
      <c r="CF84" t="s">
        <v>184</v>
      </c>
      <c r="CG84" t="s">
        <v>184</v>
      </c>
      <c r="CH84" t="s">
        <v>184</v>
      </c>
      <c r="CI84" t="s">
        <v>184</v>
      </c>
      <c r="CJ84" t="s">
        <v>184</v>
      </c>
      <c r="CL84" t="s">
        <v>184</v>
      </c>
      <c r="CM84" t="s">
        <v>184</v>
      </c>
      <c r="CN84" t="s">
        <v>184</v>
      </c>
      <c r="CO84">
        <v>20.6</v>
      </c>
      <c r="CP84">
        <v>16.3</v>
      </c>
      <c r="CQ84">
        <v>20.6</v>
      </c>
      <c r="CR84">
        <v>20.6</v>
      </c>
      <c r="CS84">
        <v>20.6</v>
      </c>
      <c r="CT84">
        <v>20.6</v>
      </c>
      <c r="CU84">
        <v>0</v>
      </c>
      <c r="CV84">
        <v>0</v>
      </c>
      <c r="CW84">
        <v>7.9</v>
      </c>
      <c r="CX84">
        <v>20.6</v>
      </c>
      <c r="CY84">
        <v>12</v>
      </c>
      <c r="CZ84">
        <v>12.2</v>
      </c>
      <c r="DA84">
        <v>12</v>
      </c>
      <c r="DB84">
        <v>7.9</v>
      </c>
      <c r="DC84">
        <v>0</v>
      </c>
      <c r="DD84">
        <v>12</v>
      </c>
      <c r="DE84">
        <v>12.2</v>
      </c>
      <c r="DF84">
        <v>7.9</v>
      </c>
      <c r="DG84">
        <v>146370000</v>
      </c>
      <c r="DH84">
        <v>14360000</v>
      </c>
      <c r="DI84">
        <v>13185000</v>
      </c>
      <c r="DJ84">
        <v>14113000</v>
      </c>
      <c r="DK84">
        <v>18680000</v>
      </c>
      <c r="DL84">
        <v>17716000</v>
      </c>
      <c r="DM84">
        <v>15322000</v>
      </c>
      <c r="DN84">
        <v>0</v>
      </c>
      <c r="DO84">
        <v>0</v>
      </c>
      <c r="DP84">
        <v>1745400</v>
      </c>
      <c r="DQ84">
        <v>9476000</v>
      </c>
      <c r="DR84">
        <v>7944400</v>
      </c>
      <c r="DS84">
        <v>7791900</v>
      </c>
      <c r="DT84">
        <v>3558400</v>
      </c>
      <c r="DU84">
        <v>1584200</v>
      </c>
      <c r="DV84">
        <v>0</v>
      </c>
      <c r="DW84">
        <v>6269900</v>
      </c>
      <c r="DX84">
        <v>8168700</v>
      </c>
      <c r="DY84">
        <v>6452500</v>
      </c>
      <c r="DZ84">
        <v>3983500</v>
      </c>
      <c r="EA84">
        <v>4605200</v>
      </c>
      <c r="EB84">
        <v>4633200</v>
      </c>
      <c r="EC84">
        <v>3320800</v>
      </c>
      <c r="ED84">
        <v>2967100</v>
      </c>
      <c r="EE84">
        <v>0</v>
      </c>
      <c r="EF84">
        <v>3850400</v>
      </c>
      <c r="EG84">
        <v>4595200</v>
      </c>
      <c r="EH84">
        <v>4137100</v>
      </c>
      <c r="EI84">
        <v>2</v>
      </c>
      <c r="EJ84">
        <v>2</v>
      </c>
      <c r="EK84">
        <v>2</v>
      </c>
      <c r="EL84">
        <v>0</v>
      </c>
      <c r="EM84">
        <v>0</v>
      </c>
      <c r="EN84">
        <v>0</v>
      </c>
      <c r="EO84">
        <v>1</v>
      </c>
      <c r="EP84">
        <v>2</v>
      </c>
      <c r="EQ84">
        <v>2</v>
      </c>
      <c r="ER84">
        <v>5238200</v>
      </c>
      <c r="ES84">
        <v>6536300</v>
      </c>
      <c r="ET84">
        <v>5653200</v>
      </c>
      <c r="EU84">
        <v>6153600</v>
      </c>
      <c r="EV84">
        <v>5972200</v>
      </c>
      <c r="EW84">
        <v>5060600</v>
      </c>
      <c r="EX84">
        <v>0</v>
      </c>
      <c r="EY84">
        <v>0</v>
      </c>
      <c r="EZ84">
        <v>2156800</v>
      </c>
      <c r="FA84">
        <v>4</v>
      </c>
      <c r="FB84">
        <v>3</v>
      </c>
      <c r="FC84">
        <v>2</v>
      </c>
      <c r="FD84">
        <v>3</v>
      </c>
      <c r="FE84">
        <v>4</v>
      </c>
      <c r="FF84">
        <v>4</v>
      </c>
      <c r="FG84">
        <v>0</v>
      </c>
      <c r="FH84">
        <v>0</v>
      </c>
      <c r="FI84">
        <v>0</v>
      </c>
      <c r="FJ84">
        <v>31</v>
      </c>
      <c r="FK84" t="s">
        <v>1052</v>
      </c>
      <c r="FO84">
        <v>82</v>
      </c>
      <c r="FP84" t="s">
        <v>1053</v>
      </c>
      <c r="FQ84" t="s">
        <v>403</v>
      </c>
      <c r="FR84" t="s">
        <v>1054</v>
      </c>
      <c r="FS84" t="s">
        <v>1055</v>
      </c>
      <c r="FT84" t="s">
        <v>1056</v>
      </c>
      <c r="FU84" t="s">
        <v>1057</v>
      </c>
      <c r="FX84" t="s">
        <v>297</v>
      </c>
    </row>
    <row r="85" spans="1:180" x14ac:dyDescent="0.35">
      <c r="A85" t="s">
        <v>1058</v>
      </c>
      <c r="B85" t="s">
        <v>1058</v>
      </c>
      <c r="C85">
        <v>2</v>
      </c>
      <c r="D85">
        <v>2</v>
      </c>
      <c r="E85">
        <v>2</v>
      </c>
      <c r="F85" t="s">
        <v>1059</v>
      </c>
      <c r="G85" t="s">
        <v>1060</v>
      </c>
      <c r="H85" t="s">
        <v>1061</v>
      </c>
      <c r="I85">
        <v>1</v>
      </c>
      <c r="J85">
        <v>2</v>
      </c>
      <c r="K85">
        <v>2</v>
      </c>
      <c r="L85">
        <v>2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0</v>
      </c>
      <c r="T85">
        <v>0</v>
      </c>
      <c r="U85">
        <v>0</v>
      </c>
      <c r="V85">
        <v>1</v>
      </c>
      <c r="W85">
        <v>2</v>
      </c>
      <c r="X85">
        <v>1</v>
      </c>
      <c r="Y85">
        <v>0</v>
      </c>
      <c r="Z85">
        <v>0</v>
      </c>
      <c r="AA85">
        <v>0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0</v>
      </c>
      <c r="AL85">
        <v>0</v>
      </c>
      <c r="AM85">
        <v>0</v>
      </c>
      <c r="AN85">
        <v>1</v>
      </c>
      <c r="AO85">
        <v>2</v>
      </c>
      <c r="AP85">
        <v>1</v>
      </c>
      <c r="AQ85">
        <v>0</v>
      </c>
      <c r="AR85">
        <v>0</v>
      </c>
      <c r="AS85">
        <v>0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0</v>
      </c>
      <c r="BD85">
        <v>0</v>
      </c>
      <c r="BE85">
        <v>0</v>
      </c>
      <c r="BF85">
        <v>1</v>
      </c>
      <c r="BG85">
        <v>2</v>
      </c>
      <c r="BH85">
        <v>1</v>
      </c>
      <c r="BI85">
        <v>0</v>
      </c>
      <c r="BJ85">
        <v>0</v>
      </c>
      <c r="BK85">
        <v>0</v>
      </c>
      <c r="BL85">
        <v>1</v>
      </c>
      <c r="BM85">
        <v>1</v>
      </c>
      <c r="BN85">
        <v>1</v>
      </c>
      <c r="BO85">
        <v>13.9</v>
      </c>
      <c r="BP85">
        <v>13.9</v>
      </c>
      <c r="BQ85">
        <v>13.9</v>
      </c>
      <c r="BR85">
        <v>20.03</v>
      </c>
      <c r="BS85">
        <v>180</v>
      </c>
      <c r="BT85">
        <v>180</v>
      </c>
      <c r="BU85">
        <v>0</v>
      </c>
      <c r="BV85">
        <v>18.545000000000002</v>
      </c>
      <c r="BW85" t="s">
        <v>184</v>
      </c>
      <c r="BX85" t="s">
        <v>184</v>
      </c>
      <c r="BY85" t="s">
        <v>184</v>
      </c>
      <c r="BZ85" t="s">
        <v>184</v>
      </c>
      <c r="CA85" t="s">
        <v>184</v>
      </c>
      <c r="CB85" t="s">
        <v>184</v>
      </c>
      <c r="CF85" t="s">
        <v>184</v>
      </c>
      <c r="CG85" t="s">
        <v>184</v>
      </c>
      <c r="CH85" t="s">
        <v>184</v>
      </c>
      <c r="CL85" t="s">
        <v>184</v>
      </c>
      <c r="CM85" t="s">
        <v>184</v>
      </c>
      <c r="CN85" t="s">
        <v>184</v>
      </c>
      <c r="CO85">
        <v>8.9</v>
      </c>
      <c r="CP85">
        <v>8.9</v>
      </c>
      <c r="CQ85">
        <v>8.9</v>
      </c>
      <c r="CR85">
        <v>8.9</v>
      </c>
      <c r="CS85">
        <v>8.9</v>
      </c>
      <c r="CT85">
        <v>8.9</v>
      </c>
      <c r="CU85">
        <v>0</v>
      </c>
      <c r="CV85">
        <v>0</v>
      </c>
      <c r="CW85">
        <v>0</v>
      </c>
      <c r="CX85">
        <v>8.9</v>
      </c>
      <c r="CY85">
        <v>13.9</v>
      </c>
      <c r="CZ85">
        <v>8.9</v>
      </c>
      <c r="DA85">
        <v>0</v>
      </c>
      <c r="DB85">
        <v>0</v>
      </c>
      <c r="DC85">
        <v>0</v>
      </c>
      <c r="DD85">
        <v>8.9</v>
      </c>
      <c r="DE85">
        <v>8.9</v>
      </c>
      <c r="DF85">
        <v>8.9</v>
      </c>
      <c r="DG85">
        <v>28333000</v>
      </c>
      <c r="DH85">
        <v>1801300</v>
      </c>
      <c r="DI85">
        <v>1621200</v>
      </c>
      <c r="DJ85">
        <v>2040000</v>
      </c>
      <c r="DK85">
        <v>2276300</v>
      </c>
      <c r="DL85">
        <v>3004700</v>
      </c>
      <c r="DM85">
        <v>1631900</v>
      </c>
      <c r="DN85">
        <v>0</v>
      </c>
      <c r="DO85">
        <v>0</v>
      </c>
      <c r="DP85">
        <v>0</v>
      </c>
      <c r="DQ85">
        <v>2832900</v>
      </c>
      <c r="DR85">
        <v>5311500</v>
      </c>
      <c r="DS85">
        <v>1779800</v>
      </c>
      <c r="DT85">
        <v>0</v>
      </c>
      <c r="DU85">
        <v>0</v>
      </c>
      <c r="DV85">
        <v>0</v>
      </c>
      <c r="DW85">
        <v>1330400</v>
      </c>
      <c r="DX85">
        <v>2467700</v>
      </c>
      <c r="DY85">
        <v>2235500</v>
      </c>
      <c r="DZ85">
        <v>3065700</v>
      </c>
      <c r="EA85">
        <v>2572300</v>
      </c>
      <c r="EB85">
        <v>2221100</v>
      </c>
      <c r="EC85">
        <v>0</v>
      </c>
      <c r="ED85">
        <v>0</v>
      </c>
      <c r="EE85">
        <v>0</v>
      </c>
      <c r="EF85">
        <v>1664600</v>
      </c>
      <c r="EG85">
        <v>2926000</v>
      </c>
      <c r="EH85">
        <v>2759600</v>
      </c>
      <c r="EI85">
        <v>1</v>
      </c>
      <c r="EJ85">
        <v>2</v>
      </c>
      <c r="EK85">
        <v>1</v>
      </c>
      <c r="EL85">
        <v>0</v>
      </c>
      <c r="EM85">
        <v>0</v>
      </c>
      <c r="EN85">
        <v>0</v>
      </c>
      <c r="EO85">
        <v>1</v>
      </c>
      <c r="EP85">
        <v>1</v>
      </c>
      <c r="EQ85">
        <v>1</v>
      </c>
      <c r="ER85">
        <v>1801300</v>
      </c>
      <c r="ES85">
        <v>1742600</v>
      </c>
      <c r="ET85">
        <v>2269000</v>
      </c>
      <c r="EU85">
        <v>2186200</v>
      </c>
      <c r="EV85">
        <v>3073000</v>
      </c>
      <c r="EW85">
        <v>1675400</v>
      </c>
      <c r="EX85">
        <v>0</v>
      </c>
      <c r="EY85">
        <v>0</v>
      </c>
      <c r="EZ85">
        <v>0</v>
      </c>
      <c r="FA85">
        <v>1</v>
      </c>
      <c r="FB85">
        <v>1</v>
      </c>
      <c r="FC85">
        <v>1</v>
      </c>
      <c r="FD85">
        <v>1</v>
      </c>
      <c r="FE85">
        <v>1</v>
      </c>
      <c r="FF85">
        <v>1</v>
      </c>
      <c r="FG85">
        <v>0</v>
      </c>
      <c r="FH85">
        <v>0</v>
      </c>
      <c r="FI85">
        <v>0</v>
      </c>
      <c r="FJ85">
        <v>13</v>
      </c>
      <c r="FK85" t="s">
        <v>1062</v>
      </c>
      <c r="FO85">
        <v>83</v>
      </c>
      <c r="FP85" t="s">
        <v>1063</v>
      </c>
      <c r="FQ85" t="s">
        <v>242</v>
      </c>
      <c r="FR85" t="s">
        <v>1064</v>
      </c>
      <c r="FS85" t="s">
        <v>1065</v>
      </c>
      <c r="FT85" t="s">
        <v>1066</v>
      </c>
      <c r="FU85" t="s">
        <v>1067</v>
      </c>
      <c r="FX85">
        <v>-1</v>
      </c>
    </row>
    <row r="86" spans="1:180" x14ac:dyDescent="0.35">
      <c r="A86" t="s">
        <v>1068</v>
      </c>
      <c r="B86" t="s">
        <v>1069</v>
      </c>
      <c r="C86" t="s">
        <v>1070</v>
      </c>
      <c r="D86" t="s">
        <v>1071</v>
      </c>
      <c r="E86" t="s">
        <v>1071</v>
      </c>
      <c r="F86" t="s">
        <v>1072</v>
      </c>
      <c r="G86" t="s">
        <v>1073</v>
      </c>
      <c r="H86" t="s">
        <v>1074</v>
      </c>
      <c r="I86">
        <v>3</v>
      </c>
      <c r="J86">
        <v>4</v>
      </c>
      <c r="K86">
        <v>2</v>
      </c>
      <c r="L86">
        <v>2</v>
      </c>
      <c r="M86">
        <v>4</v>
      </c>
      <c r="N86">
        <v>4</v>
      </c>
      <c r="O86">
        <v>4</v>
      </c>
      <c r="P86">
        <v>4</v>
      </c>
      <c r="Q86">
        <v>4</v>
      </c>
      <c r="R86">
        <v>4</v>
      </c>
      <c r="S86">
        <v>2</v>
      </c>
      <c r="T86">
        <v>2</v>
      </c>
      <c r="U86">
        <v>2</v>
      </c>
      <c r="V86">
        <v>3</v>
      </c>
      <c r="W86">
        <v>4</v>
      </c>
      <c r="X86">
        <v>4</v>
      </c>
      <c r="Y86">
        <v>3</v>
      </c>
      <c r="Z86">
        <v>3</v>
      </c>
      <c r="AA86">
        <v>3</v>
      </c>
      <c r="AB86">
        <v>4</v>
      </c>
      <c r="AC86">
        <v>4</v>
      </c>
      <c r="AD86">
        <v>4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0</v>
      </c>
      <c r="AL86">
        <v>0</v>
      </c>
      <c r="AM86">
        <v>0</v>
      </c>
      <c r="AN86">
        <v>2</v>
      </c>
      <c r="AO86">
        <v>2</v>
      </c>
      <c r="AP86">
        <v>2</v>
      </c>
      <c r="AQ86">
        <v>1</v>
      </c>
      <c r="AR86">
        <v>1</v>
      </c>
      <c r="AS86">
        <v>1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0</v>
      </c>
      <c r="BD86">
        <v>0</v>
      </c>
      <c r="BE86">
        <v>0</v>
      </c>
      <c r="BF86">
        <v>2</v>
      </c>
      <c r="BG86">
        <v>2</v>
      </c>
      <c r="BH86">
        <v>2</v>
      </c>
      <c r="BI86">
        <v>1</v>
      </c>
      <c r="BJ86">
        <v>1</v>
      </c>
      <c r="BK86">
        <v>1</v>
      </c>
      <c r="BL86">
        <v>2</v>
      </c>
      <c r="BM86">
        <v>2</v>
      </c>
      <c r="BN86">
        <v>2</v>
      </c>
      <c r="BO86">
        <v>31.2</v>
      </c>
      <c r="BP86">
        <v>18.8</v>
      </c>
      <c r="BQ86">
        <v>18.8</v>
      </c>
      <c r="BR86">
        <v>13.553000000000001</v>
      </c>
      <c r="BS86">
        <v>128</v>
      </c>
      <c r="BT86" t="s">
        <v>1075</v>
      </c>
      <c r="BU86">
        <v>0</v>
      </c>
      <c r="BV86">
        <v>12.28</v>
      </c>
      <c r="BW86" t="s">
        <v>184</v>
      </c>
      <c r="BX86" t="s">
        <v>184</v>
      </c>
      <c r="BY86" t="s">
        <v>184</v>
      </c>
      <c r="BZ86" t="s">
        <v>184</v>
      </c>
      <c r="CA86" t="s">
        <v>184</v>
      </c>
      <c r="CB86" t="s">
        <v>184</v>
      </c>
      <c r="CC86" t="s">
        <v>194</v>
      </c>
      <c r="CD86" t="s">
        <v>194</v>
      </c>
      <c r="CE86" t="s">
        <v>194</v>
      </c>
      <c r="CF86" t="s">
        <v>184</v>
      </c>
      <c r="CG86" t="s">
        <v>184</v>
      </c>
      <c r="CH86" t="s">
        <v>184</v>
      </c>
      <c r="CI86" t="s">
        <v>184</v>
      </c>
      <c r="CJ86" t="s">
        <v>184</v>
      </c>
      <c r="CK86" t="s">
        <v>184</v>
      </c>
      <c r="CL86" t="s">
        <v>184</v>
      </c>
      <c r="CM86" t="s">
        <v>184</v>
      </c>
      <c r="CN86" t="s">
        <v>184</v>
      </c>
      <c r="CO86">
        <v>31.2</v>
      </c>
      <c r="CP86">
        <v>31.2</v>
      </c>
      <c r="CQ86">
        <v>31.2</v>
      </c>
      <c r="CR86">
        <v>31.2</v>
      </c>
      <c r="CS86">
        <v>31.2</v>
      </c>
      <c r="CT86">
        <v>31.2</v>
      </c>
      <c r="CU86">
        <v>12.5</v>
      </c>
      <c r="CV86">
        <v>12.5</v>
      </c>
      <c r="CW86">
        <v>12.5</v>
      </c>
      <c r="CX86">
        <v>25.8</v>
      </c>
      <c r="CY86">
        <v>31.2</v>
      </c>
      <c r="CZ86">
        <v>31.2</v>
      </c>
      <c r="DA86">
        <v>20.3</v>
      </c>
      <c r="DB86">
        <v>20.3</v>
      </c>
      <c r="DC86">
        <v>20.3</v>
      </c>
      <c r="DD86">
        <v>31.2</v>
      </c>
      <c r="DE86">
        <v>31.2</v>
      </c>
      <c r="DF86">
        <v>31.2</v>
      </c>
      <c r="DG86">
        <v>151530000</v>
      </c>
      <c r="DH86">
        <v>14109000</v>
      </c>
      <c r="DI86">
        <v>12746000</v>
      </c>
      <c r="DJ86">
        <v>13571000</v>
      </c>
      <c r="DK86">
        <v>12319000</v>
      </c>
      <c r="DL86">
        <v>13285000</v>
      </c>
      <c r="DM86">
        <v>11017000</v>
      </c>
      <c r="DN86">
        <v>0</v>
      </c>
      <c r="DO86">
        <v>0</v>
      </c>
      <c r="DP86">
        <v>0</v>
      </c>
      <c r="DQ86">
        <v>13128000</v>
      </c>
      <c r="DR86">
        <v>11562000</v>
      </c>
      <c r="DS86">
        <v>12432000</v>
      </c>
      <c r="DT86">
        <v>1335200</v>
      </c>
      <c r="DU86">
        <v>1444700</v>
      </c>
      <c r="DV86">
        <v>1463600</v>
      </c>
      <c r="DW86">
        <v>8061500</v>
      </c>
      <c r="DX86">
        <v>12453000</v>
      </c>
      <c r="DY86">
        <v>12598000</v>
      </c>
      <c r="DZ86">
        <v>6651400</v>
      </c>
      <c r="EA86">
        <v>7029400</v>
      </c>
      <c r="EB86">
        <v>7502900</v>
      </c>
      <c r="EC86">
        <v>4464900</v>
      </c>
      <c r="ED86">
        <v>5156600</v>
      </c>
      <c r="EE86">
        <v>5216600</v>
      </c>
      <c r="EF86">
        <v>6011000</v>
      </c>
      <c r="EG86">
        <v>8894900</v>
      </c>
      <c r="EH86">
        <v>8581600</v>
      </c>
      <c r="EI86">
        <v>1</v>
      </c>
      <c r="EJ86">
        <v>1</v>
      </c>
      <c r="EK86">
        <v>1</v>
      </c>
      <c r="EL86">
        <v>0</v>
      </c>
      <c r="EM86">
        <v>0</v>
      </c>
      <c r="EN86">
        <v>0</v>
      </c>
      <c r="EO86">
        <v>1</v>
      </c>
      <c r="EP86">
        <v>2</v>
      </c>
      <c r="EQ86">
        <v>1</v>
      </c>
      <c r="ER86">
        <v>8178300</v>
      </c>
      <c r="ES86">
        <v>8710600</v>
      </c>
      <c r="ET86">
        <v>7697400</v>
      </c>
      <c r="EU86">
        <v>7465500</v>
      </c>
      <c r="EV86">
        <v>8823400</v>
      </c>
      <c r="EW86">
        <v>8605600</v>
      </c>
      <c r="EX86">
        <v>0</v>
      </c>
      <c r="EY86">
        <v>0</v>
      </c>
      <c r="EZ86">
        <v>0</v>
      </c>
      <c r="FA86">
        <v>2</v>
      </c>
      <c r="FB86">
        <v>1</v>
      </c>
      <c r="FC86">
        <v>1</v>
      </c>
      <c r="FD86">
        <v>1</v>
      </c>
      <c r="FE86">
        <v>2</v>
      </c>
      <c r="FF86">
        <v>1</v>
      </c>
      <c r="FG86">
        <v>0</v>
      </c>
      <c r="FH86">
        <v>0</v>
      </c>
      <c r="FI86">
        <v>0</v>
      </c>
      <c r="FJ86">
        <v>15</v>
      </c>
      <c r="FK86" t="s">
        <v>1076</v>
      </c>
      <c r="FO86">
        <v>84</v>
      </c>
      <c r="FP86" t="s">
        <v>1077</v>
      </c>
      <c r="FQ86" t="s">
        <v>1078</v>
      </c>
      <c r="FR86" t="s">
        <v>1079</v>
      </c>
      <c r="FS86" t="s">
        <v>1080</v>
      </c>
      <c r="FT86" t="s">
        <v>1081</v>
      </c>
      <c r="FU86" t="s">
        <v>1082</v>
      </c>
      <c r="FX86" t="s">
        <v>440</v>
      </c>
    </row>
    <row r="87" spans="1:180" x14ac:dyDescent="0.35">
      <c r="A87" t="s">
        <v>1083</v>
      </c>
      <c r="B87" t="s">
        <v>1084</v>
      </c>
      <c r="C87" t="s">
        <v>1085</v>
      </c>
      <c r="D87" t="s">
        <v>1085</v>
      </c>
      <c r="E87" t="s">
        <v>1085</v>
      </c>
      <c r="H87" t="s">
        <v>1086</v>
      </c>
      <c r="I87">
        <v>4</v>
      </c>
      <c r="J87">
        <v>5</v>
      </c>
      <c r="K87">
        <v>5</v>
      </c>
      <c r="L87">
        <v>5</v>
      </c>
      <c r="M87">
        <v>4</v>
      </c>
      <c r="N87">
        <v>4</v>
      </c>
      <c r="O87">
        <v>4</v>
      </c>
      <c r="P87">
        <v>4</v>
      </c>
      <c r="Q87">
        <v>4</v>
      </c>
      <c r="R87">
        <v>3</v>
      </c>
      <c r="S87">
        <v>3</v>
      </c>
      <c r="T87">
        <v>2</v>
      </c>
      <c r="U87">
        <v>2</v>
      </c>
      <c r="V87">
        <v>3</v>
      </c>
      <c r="W87">
        <v>3</v>
      </c>
      <c r="X87">
        <v>4</v>
      </c>
      <c r="Y87">
        <v>2</v>
      </c>
      <c r="Z87">
        <v>1</v>
      </c>
      <c r="AA87">
        <v>3</v>
      </c>
      <c r="AB87">
        <v>3</v>
      </c>
      <c r="AC87">
        <v>3</v>
      </c>
      <c r="AD87">
        <v>3</v>
      </c>
      <c r="AE87">
        <v>4</v>
      </c>
      <c r="AF87">
        <v>4</v>
      </c>
      <c r="AG87">
        <v>4</v>
      </c>
      <c r="AH87">
        <v>4</v>
      </c>
      <c r="AI87">
        <v>4</v>
      </c>
      <c r="AJ87">
        <v>3</v>
      </c>
      <c r="AK87">
        <v>3</v>
      </c>
      <c r="AL87">
        <v>2</v>
      </c>
      <c r="AM87">
        <v>2</v>
      </c>
      <c r="AN87">
        <v>3</v>
      </c>
      <c r="AO87">
        <v>3</v>
      </c>
      <c r="AP87">
        <v>4</v>
      </c>
      <c r="AQ87">
        <v>2</v>
      </c>
      <c r="AR87">
        <v>1</v>
      </c>
      <c r="AS87">
        <v>3</v>
      </c>
      <c r="AT87">
        <v>3</v>
      </c>
      <c r="AU87">
        <v>3</v>
      </c>
      <c r="AV87">
        <v>3</v>
      </c>
      <c r="AW87">
        <v>4</v>
      </c>
      <c r="AX87">
        <v>4</v>
      </c>
      <c r="AY87">
        <v>4</v>
      </c>
      <c r="AZ87">
        <v>4</v>
      </c>
      <c r="BA87">
        <v>4</v>
      </c>
      <c r="BB87">
        <v>3</v>
      </c>
      <c r="BC87">
        <v>3</v>
      </c>
      <c r="BD87">
        <v>2</v>
      </c>
      <c r="BE87">
        <v>2</v>
      </c>
      <c r="BF87">
        <v>3</v>
      </c>
      <c r="BG87">
        <v>3</v>
      </c>
      <c r="BH87">
        <v>4</v>
      </c>
      <c r="BI87">
        <v>2</v>
      </c>
      <c r="BJ87">
        <v>1</v>
      </c>
      <c r="BK87">
        <v>3</v>
      </c>
      <c r="BL87">
        <v>3</v>
      </c>
      <c r="BM87">
        <v>3</v>
      </c>
      <c r="BN87">
        <v>3</v>
      </c>
      <c r="BO87">
        <v>48.3</v>
      </c>
      <c r="BP87">
        <v>48.3</v>
      </c>
      <c r="BQ87">
        <v>48.3</v>
      </c>
      <c r="BR87">
        <v>16.837</v>
      </c>
      <c r="BS87">
        <v>149</v>
      </c>
      <c r="BT87" t="s">
        <v>1087</v>
      </c>
      <c r="BU87">
        <v>0</v>
      </c>
      <c r="BV87">
        <v>46.250999999999998</v>
      </c>
      <c r="BW87" t="s">
        <v>184</v>
      </c>
      <c r="BX87" t="s">
        <v>184</v>
      </c>
      <c r="BY87" t="s">
        <v>184</v>
      </c>
      <c r="BZ87" t="s">
        <v>184</v>
      </c>
      <c r="CA87" t="s">
        <v>184</v>
      </c>
      <c r="CB87" t="s">
        <v>184</v>
      </c>
      <c r="CC87" t="s">
        <v>184</v>
      </c>
      <c r="CD87" t="s">
        <v>184</v>
      </c>
      <c r="CE87" t="s">
        <v>184</v>
      </c>
      <c r="CF87" t="s">
        <v>184</v>
      </c>
      <c r="CG87" t="s">
        <v>184</v>
      </c>
      <c r="CH87" t="s">
        <v>184</v>
      </c>
      <c r="CI87" t="s">
        <v>184</v>
      </c>
      <c r="CJ87" t="s">
        <v>184</v>
      </c>
      <c r="CK87" t="s">
        <v>184</v>
      </c>
      <c r="CL87" t="s">
        <v>184</v>
      </c>
      <c r="CM87" t="s">
        <v>184</v>
      </c>
      <c r="CN87" t="s">
        <v>184</v>
      </c>
      <c r="CO87">
        <v>38.299999999999997</v>
      </c>
      <c r="CP87">
        <v>38.299999999999997</v>
      </c>
      <c r="CQ87">
        <v>38.299999999999997</v>
      </c>
      <c r="CR87">
        <v>38.299999999999997</v>
      </c>
      <c r="CS87">
        <v>38.299999999999997</v>
      </c>
      <c r="CT87">
        <v>29.5</v>
      </c>
      <c r="CU87">
        <v>27.5</v>
      </c>
      <c r="CV87">
        <v>20.100000000000001</v>
      </c>
      <c r="CW87">
        <v>20.100000000000001</v>
      </c>
      <c r="CX87">
        <v>30.9</v>
      </c>
      <c r="CY87">
        <v>30.9</v>
      </c>
      <c r="CZ87">
        <v>40.9</v>
      </c>
      <c r="DA87">
        <v>19.5</v>
      </c>
      <c r="DB87">
        <v>8.6999999999999993</v>
      </c>
      <c r="DC87">
        <v>30.9</v>
      </c>
      <c r="DD87">
        <v>30.9</v>
      </c>
      <c r="DE87">
        <v>30.9</v>
      </c>
      <c r="DF87">
        <v>30.9</v>
      </c>
      <c r="DG87">
        <v>396490000</v>
      </c>
      <c r="DH87">
        <v>36874000</v>
      </c>
      <c r="DI87">
        <v>35096000</v>
      </c>
      <c r="DJ87">
        <v>34788000</v>
      </c>
      <c r="DK87">
        <v>47070000</v>
      </c>
      <c r="DL87">
        <v>39527000</v>
      </c>
      <c r="DM87">
        <v>35541000</v>
      </c>
      <c r="DN87">
        <v>10372000</v>
      </c>
      <c r="DO87">
        <v>9137100</v>
      </c>
      <c r="DP87">
        <v>10034000</v>
      </c>
      <c r="DQ87">
        <v>22145000</v>
      </c>
      <c r="DR87">
        <v>16893000</v>
      </c>
      <c r="DS87">
        <v>21450000</v>
      </c>
      <c r="DT87">
        <v>4159300</v>
      </c>
      <c r="DU87">
        <v>3225100</v>
      </c>
      <c r="DV87">
        <v>7915600</v>
      </c>
      <c r="DW87">
        <v>20814000</v>
      </c>
      <c r="DX87">
        <v>20708000</v>
      </c>
      <c r="DY87">
        <v>20738000</v>
      </c>
      <c r="DZ87">
        <v>10903000</v>
      </c>
      <c r="EA87">
        <v>9044400</v>
      </c>
      <c r="EB87">
        <v>12922000</v>
      </c>
      <c r="EC87">
        <v>14258000</v>
      </c>
      <c r="ED87">
        <v>19029000</v>
      </c>
      <c r="EE87">
        <v>13438000</v>
      </c>
      <c r="EF87">
        <v>10163000</v>
      </c>
      <c r="EG87">
        <v>12194000</v>
      </c>
      <c r="EH87">
        <v>10342000</v>
      </c>
      <c r="EI87">
        <v>2</v>
      </c>
      <c r="EJ87">
        <v>2</v>
      </c>
      <c r="EK87">
        <v>3</v>
      </c>
      <c r="EL87">
        <v>1</v>
      </c>
      <c r="EM87">
        <v>1</v>
      </c>
      <c r="EN87">
        <v>1</v>
      </c>
      <c r="EO87">
        <v>1</v>
      </c>
      <c r="EP87">
        <v>2</v>
      </c>
      <c r="EQ87">
        <v>1</v>
      </c>
      <c r="ER87">
        <v>11765000</v>
      </c>
      <c r="ES87">
        <v>18282000</v>
      </c>
      <c r="ET87">
        <v>14508000</v>
      </c>
      <c r="EU87">
        <v>15570000</v>
      </c>
      <c r="EV87">
        <v>13276000</v>
      </c>
      <c r="EW87">
        <v>22756000</v>
      </c>
      <c r="EX87">
        <v>35116000</v>
      </c>
      <c r="EY87">
        <v>34338000</v>
      </c>
      <c r="EZ87">
        <v>37321000</v>
      </c>
      <c r="FA87">
        <v>1</v>
      </c>
      <c r="FB87">
        <v>5</v>
      </c>
      <c r="FC87">
        <v>3</v>
      </c>
      <c r="FD87">
        <v>3</v>
      </c>
      <c r="FE87">
        <v>3</v>
      </c>
      <c r="FF87">
        <v>1</v>
      </c>
      <c r="FG87">
        <v>1</v>
      </c>
      <c r="FH87">
        <v>1</v>
      </c>
      <c r="FI87">
        <v>1</v>
      </c>
      <c r="FJ87">
        <v>33</v>
      </c>
      <c r="FK87" t="s">
        <v>1088</v>
      </c>
      <c r="FO87">
        <v>85</v>
      </c>
      <c r="FP87" t="s">
        <v>1089</v>
      </c>
      <c r="FQ87" t="s">
        <v>403</v>
      </c>
      <c r="FR87" t="s">
        <v>1090</v>
      </c>
      <c r="FS87" t="s">
        <v>1091</v>
      </c>
      <c r="FT87" t="s">
        <v>1092</v>
      </c>
      <c r="FU87" t="s">
        <v>1093</v>
      </c>
      <c r="FV87">
        <v>63</v>
      </c>
      <c r="FW87">
        <v>77</v>
      </c>
      <c r="FX87" t="s">
        <v>859</v>
      </c>
    </row>
    <row r="88" spans="1:180" x14ac:dyDescent="0.35">
      <c r="A88" t="s">
        <v>1094</v>
      </c>
      <c r="B88" t="s">
        <v>1094</v>
      </c>
      <c r="C88">
        <v>1</v>
      </c>
      <c r="D88">
        <v>1</v>
      </c>
      <c r="E88">
        <v>1</v>
      </c>
      <c r="F88" t="s">
        <v>1095</v>
      </c>
      <c r="G88" t="s">
        <v>1096</v>
      </c>
      <c r="H88" t="s">
        <v>1097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2.8</v>
      </c>
      <c r="BP88">
        <v>2.8</v>
      </c>
      <c r="BQ88">
        <v>2.8</v>
      </c>
      <c r="BR88">
        <v>34.232999999999997</v>
      </c>
      <c r="BS88">
        <v>318</v>
      </c>
      <c r="BT88">
        <v>318</v>
      </c>
      <c r="BU88">
        <v>0</v>
      </c>
      <c r="BV88">
        <v>30.303999999999998</v>
      </c>
      <c r="BW88" t="s">
        <v>184</v>
      </c>
      <c r="BX88" t="s">
        <v>184</v>
      </c>
      <c r="BY88" t="s">
        <v>184</v>
      </c>
      <c r="BZ88" t="s">
        <v>184</v>
      </c>
      <c r="CA88" t="s">
        <v>184</v>
      </c>
      <c r="CB88" t="s">
        <v>184</v>
      </c>
      <c r="CC88" t="s">
        <v>184</v>
      </c>
      <c r="CD88" t="s">
        <v>184</v>
      </c>
      <c r="CE88" t="s">
        <v>184</v>
      </c>
      <c r="CF88" t="s">
        <v>184</v>
      </c>
      <c r="CG88" t="s">
        <v>184</v>
      </c>
      <c r="CH88" t="s">
        <v>184</v>
      </c>
      <c r="CI88" t="s">
        <v>184</v>
      </c>
      <c r="CJ88" t="s">
        <v>184</v>
      </c>
      <c r="CK88" t="s">
        <v>184</v>
      </c>
      <c r="CL88" t="s">
        <v>184</v>
      </c>
      <c r="CM88" t="s">
        <v>184</v>
      </c>
      <c r="CN88" t="s">
        <v>184</v>
      </c>
      <c r="CO88">
        <v>2.8</v>
      </c>
      <c r="CP88">
        <v>2.8</v>
      </c>
      <c r="CQ88">
        <v>2.8</v>
      </c>
      <c r="CR88">
        <v>2.8</v>
      </c>
      <c r="CS88">
        <v>2.8</v>
      </c>
      <c r="CT88">
        <v>2.8</v>
      </c>
      <c r="CU88">
        <v>2.8</v>
      </c>
      <c r="CV88">
        <v>2.8</v>
      </c>
      <c r="CW88">
        <v>2.8</v>
      </c>
      <c r="CX88">
        <v>2.8</v>
      </c>
      <c r="CY88">
        <v>2.8</v>
      </c>
      <c r="CZ88">
        <v>2.8</v>
      </c>
      <c r="DA88">
        <v>2.8</v>
      </c>
      <c r="DB88">
        <v>2.8</v>
      </c>
      <c r="DC88">
        <v>2.8</v>
      </c>
      <c r="DD88">
        <v>2.8</v>
      </c>
      <c r="DE88">
        <v>2.8</v>
      </c>
      <c r="DF88">
        <v>2.8</v>
      </c>
      <c r="DG88">
        <v>116820000</v>
      </c>
      <c r="DH88">
        <v>10168000</v>
      </c>
      <c r="DI88">
        <v>6009600</v>
      </c>
      <c r="DJ88">
        <v>8431800</v>
      </c>
      <c r="DK88">
        <v>8558900</v>
      </c>
      <c r="DL88">
        <v>7882800</v>
      </c>
      <c r="DM88">
        <v>7323300</v>
      </c>
      <c r="DN88">
        <v>2762300</v>
      </c>
      <c r="DO88">
        <v>2200400</v>
      </c>
      <c r="DP88">
        <v>2340800</v>
      </c>
      <c r="DQ88">
        <v>7220300</v>
      </c>
      <c r="DR88">
        <v>9677000</v>
      </c>
      <c r="DS88">
        <v>7672100</v>
      </c>
      <c r="DT88">
        <v>4513600</v>
      </c>
      <c r="DU88">
        <v>3657200</v>
      </c>
      <c r="DV88">
        <v>3773300</v>
      </c>
      <c r="DW88">
        <v>8233600</v>
      </c>
      <c r="DX88">
        <v>9133000</v>
      </c>
      <c r="DY88">
        <v>7259800</v>
      </c>
      <c r="DZ88">
        <v>7201300</v>
      </c>
      <c r="EA88">
        <v>10737000</v>
      </c>
      <c r="EB88">
        <v>8824100</v>
      </c>
      <c r="EC88">
        <v>9781300</v>
      </c>
      <c r="ED88">
        <v>8852500</v>
      </c>
      <c r="EE88">
        <v>8980600</v>
      </c>
      <c r="EF88">
        <v>9544200</v>
      </c>
      <c r="EG88">
        <v>9980400</v>
      </c>
      <c r="EH88">
        <v>8259400</v>
      </c>
      <c r="EI88">
        <v>1</v>
      </c>
      <c r="EJ88">
        <v>1</v>
      </c>
      <c r="EK88">
        <v>1</v>
      </c>
      <c r="EL88">
        <v>0</v>
      </c>
      <c r="EM88">
        <v>0</v>
      </c>
      <c r="EN88">
        <v>1</v>
      </c>
      <c r="EO88">
        <v>0</v>
      </c>
      <c r="EP88">
        <v>1</v>
      </c>
      <c r="EQ88">
        <v>1</v>
      </c>
      <c r="ER88">
        <v>10168000</v>
      </c>
      <c r="ES88">
        <v>6459300</v>
      </c>
      <c r="ET88">
        <v>9378400</v>
      </c>
      <c r="EU88">
        <v>8220300</v>
      </c>
      <c r="EV88">
        <v>8061800</v>
      </c>
      <c r="EW88">
        <v>7518700</v>
      </c>
      <c r="EX88">
        <v>8548200</v>
      </c>
      <c r="EY88">
        <v>6995200</v>
      </c>
      <c r="EZ88">
        <v>7248100</v>
      </c>
      <c r="FA88">
        <v>1</v>
      </c>
      <c r="FB88">
        <v>1</v>
      </c>
      <c r="FC88">
        <v>1</v>
      </c>
      <c r="FD88">
        <v>1</v>
      </c>
      <c r="FE88">
        <v>1</v>
      </c>
      <c r="FF88">
        <v>1</v>
      </c>
      <c r="FG88">
        <v>0</v>
      </c>
      <c r="FH88">
        <v>1</v>
      </c>
      <c r="FI88">
        <v>1</v>
      </c>
      <c r="FJ88">
        <v>14</v>
      </c>
      <c r="FK88" t="s">
        <v>1098</v>
      </c>
      <c r="FO88">
        <v>86</v>
      </c>
      <c r="FP88">
        <v>1986</v>
      </c>
      <c r="FQ88" t="s">
        <v>187</v>
      </c>
      <c r="FR88">
        <v>2091</v>
      </c>
      <c r="FS88" t="s">
        <v>1099</v>
      </c>
      <c r="FT88" t="s">
        <v>1100</v>
      </c>
      <c r="FU88">
        <v>19573</v>
      </c>
      <c r="FX88">
        <v>-1</v>
      </c>
    </row>
    <row r="89" spans="1:180" x14ac:dyDescent="0.35">
      <c r="A89" t="s">
        <v>1101</v>
      </c>
      <c r="B89" t="s">
        <v>1101</v>
      </c>
      <c r="C89" t="s">
        <v>1102</v>
      </c>
      <c r="D89" t="s">
        <v>1102</v>
      </c>
      <c r="E89" t="s">
        <v>1102</v>
      </c>
      <c r="F89" t="s">
        <v>1103</v>
      </c>
      <c r="G89" t="s">
        <v>1104</v>
      </c>
      <c r="H89" t="s">
        <v>1105</v>
      </c>
      <c r="I89">
        <v>2</v>
      </c>
      <c r="J89">
        <v>8</v>
      </c>
      <c r="K89">
        <v>8</v>
      </c>
      <c r="L89">
        <v>8</v>
      </c>
      <c r="M89">
        <v>6</v>
      </c>
      <c r="N89">
        <v>7</v>
      </c>
      <c r="O89">
        <v>6</v>
      </c>
      <c r="P89">
        <v>8</v>
      </c>
      <c r="Q89">
        <v>6</v>
      </c>
      <c r="R89">
        <v>7</v>
      </c>
      <c r="S89">
        <v>3</v>
      </c>
      <c r="T89">
        <v>3</v>
      </c>
      <c r="U89">
        <v>0</v>
      </c>
      <c r="V89">
        <v>7</v>
      </c>
      <c r="W89">
        <v>5</v>
      </c>
      <c r="X89">
        <v>4</v>
      </c>
      <c r="Y89">
        <v>3</v>
      </c>
      <c r="Z89">
        <v>3</v>
      </c>
      <c r="AA89">
        <v>3</v>
      </c>
      <c r="AB89">
        <v>7</v>
      </c>
      <c r="AC89">
        <v>5</v>
      </c>
      <c r="AD89">
        <v>5</v>
      </c>
      <c r="AE89">
        <v>6</v>
      </c>
      <c r="AF89">
        <v>7</v>
      </c>
      <c r="AG89">
        <v>6</v>
      </c>
      <c r="AH89">
        <v>8</v>
      </c>
      <c r="AI89">
        <v>6</v>
      </c>
      <c r="AJ89">
        <v>7</v>
      </c>
      <c r="AK89">
        <v>3</v>
      </c>
      <c r="AL89">
        <v>3</v>
      </c>
      <c r="AM89">
        <v>0</v>
      </c>
      <c r="AN89">
        <v>7</v>
      </c>
      <c r="AO89">
        <v>5</v>
      </c>
      <c r="AP89">
        <v>4</v>
      </c>
      <c r="AQ89">
        <v>3</v>
      </c>
      <c r="AR89">
        <v>3</v>
      </c>
      <c r="AS89">
        <v>3</v>
      </c>
      <c r="AT89">
        <v>7</v>
      </c>
      <c r="AU89">
        <v>5</v>
      </c>
      <c r="AV89">
        <v>5</v>
      </c>
      <c r="AW89">
        <v>6</v>
      </c>
      <c r="AX89">
        <v>7</v>
      </c>
      <c r="AY89">
        <v>6</v>
      </c>
      <c r="AZ89">
        <v>8</v>
      </c>
      <c r="BA89">
        <v>6</v>
      </c>
      <c r="BB89">
        <v>7</v>
      </c>
      <c r="BC89">
        <v>3</v>
      </c>
      <c r="BD89">
        <v>3</v>
      </c>
      <c r="BE89">
        <v>0</v>
      </c>
      <c r="BF89">
        <v>7</v>
      </c>
      <c r="BG89">
        <v>5</v>
      </c>
      <c r="BH89">
        <v>4</v>
      </c>
      <c r="BI89">
        <v>3</v>
      </c>
      <c r="BJ89">
        <v>3</v>
      </c>
      <c r="BK89">
        <v>3</v>
      </c>
      <c r="BL89">
        <v>7</v>
      </c>
      <c r="BM89">
        <v>5</v>
      </c>
      <c r="BN89">
        <v>5</v>
      </c>
      <c r="BO89">
        <v>21.4</v>
      </c>
      <c r="BP89">
        <v>21.4</v>
      </c>
      <c r="BQ89">
        <v>21.4</v>
      </c>
      <c r="BR89">
        <v>50.113</v>
      </c>
      <c r="BS89">
        <v>462</v>
      </c>
      <c r="BT89" t="s">
        <v>1106</v>
      </c>
      <c r="BU89">
        <v>0</v>
      </c>
      <c r="BV89">
        <v>258.89</v>
      </c>
      <c r="BW89" t="s">
        <v>184</v>
      </c>
      <c r="BX89" t="s">
        <v>184</v>
      </c>
      <c r="BY89" t="s">
        <v>184</v>
      </c>
      <c r="BZ89" t="s">
        <v>184</v>
      </c>
      <c r="CA89" t="s">
        <v>184</v>
      </c>
      <c r="CB89" t="s">
        <v>184</v>
      </c>
      <c r="CC89" t="s">
        <v>184</v>
      </c>
      <c r="CD89" t="s">
        <v>184</v>
      </c>
      <c r="CF89" t="s">
        <v>184</v>
      </c>
      <c r="CG89" t="s">
        <v>184</v>
      </c>
      <c r="CH89" t="s">
        <v>184</v>
      </c>
      <c r="CI89" t="s">
        <v>184</v>
      </c>
      <c r="CJ89" t="s">
        <v>184</v>
      </c>
      <c r="CK89" t="s">
        <v>184</v>
      </c>
      <c r="CL89" t="s">
        <v>184</v>
      </c>
      <c r="CM89" t="s">
        <v>184</v>
      </c>
      <c r="CN89" t="s">
        <v>184</v>
      </c>
      <c r="CO89">
        <v>13</v>
      </c>
      <c r="CP89">
        <v>19.7</v>
      </c>
      <c r="CQ89">
        <v>16.5</v>
      </c>
      <c r="CR89">
        <v>21.4</v>
      </c>
      <c r="CS89">
        <v>13</v>
      </c>
      <c r="CT89">
        <v>18.2</v>
      </c>
      <c r="CU89">
        <v>6.7</v>
      </c>
      <c r="CV89">
        <v>6.7</v>
      </c>
      <c r="CW89">
        <v>0</v>
      </c>
      <c r="CX89">
        <v>16.2</v>
      </c>
      <c r="CY89">
        <v>13.9</v>
      </c>
      <c r="CZ89">
        <v>8.9</v>
      </c>
      <c r="DA89">
        <v>6.7</v>
      </c>
      <c r="DB89">
        <v>6.7</v>
      </c>
      <c r="DC89">
        <v>9.3000000000000007</v>
      </c>
      <c r="DD89">
        <v>18.2</v>
      </c>
      <c r="DE89">
        <v>11.3</v>
      </c>
      <c r="DF89">
        <v>14.1</v>
      </c>
      <c r="DG89">
        <v>795890000</v>
      </c>
      <c r="DH89">
        <v>72525000</v>
      </c>
      <c r="DI89">
        <v>61290000</v>
      </c>
      <c r="DJ89">
        <v>64515000</v>
      </c>
      <c r="DK89">
        <v>109610000</v>
      </c>
      <c r="DL89">
        <v>100110000</v>
      </c>
      <c r="DM89">
        <v>101560000</v>
      </c>
      <c r="DN89">
        <v>5960900</v>
      </c>
      <c r="DO89">
        <v>4723300</v>
      </c>
      <c r="DP89">
        <v>0</v>
      </c>
      <c r="DQ89">
        <v>50769000</v>
      </c>
      <c r="DR89">
        <v>39125000</v>
      </c>
      <c r="DS89">
        <v>33047000</v>
      </c>
      <c r="DT89">
        <v>8918700</v>
      </c>
      <c r="DU89">
        <v>9037800</v>
      </c>
      <c r="DV89">
        <v>7648500</v>
      </c>
      <c r="DW89">
        <v>49796000</v>
      </c>
      <c r="DX89">
        <v>44926000</v>
      </c>
      <c r="DY89">
        <v>32337000</v>
      </c>
      <c r="DZ89">
        <v>13035000</v>
      </c>
      <c r="EA89">
        <v>14078000</v>
      </c>
      <c r="EB89">
        <v>15174000</v>
      </c>
      <c r="EC89">
        <v>7902800</v>
      </c>
      <c r="ED89">
        <v>8534900</v>
      </c>
      <c r="EE89">
        <v>9491200</v>
      </c>
      <c r="EF89">
        <v>14493000</v>
      </c>
      <c r="EG89">
        <v>14172000</v>
      </c>
      <c r="EH89">
        <v>12512000</v>
      </c>
      <c r="EI89">
        <v>2</v>
      </c>
      <c r="EJ89">
        <v>1</v>
      </c>
      <c r="EK89">
        <v>1</v>
      </c>
      <c r="EL89">
        <v>2</v>
      </c>
      <c r="EM89">
        <v>0</v>
      </c>
      <c r="EN89">
        <v>1</v>
      </c>
      <c r="EO89">
        <v>1</v>
      </c>
      <c r="EP89">
        <v>2</v>
      </c>
      <c r="EQ89">
        <v>2</v>
      </c>
      <c r="ER89">
        <v>19672000</v>
      </c>
      <c r="ES89">
        <v>19686000</v>
      </c>
      <c r="ET89">
        <v>21820000</v>
      </c>
      <c r="EU89">
        <v>28299000</v>
      </c>
      <c r="EV89">
        <v>29469000</v>
      </c>
      <c r="EW89">
        <v>27862000</v>
      </c>
      <c r="EX89">
        <v>7709800</v>
      </c>
      <c r="EY89">
        <v>7109300</v>
      </c>
      <c r="EZ89">
        <v>0</v>
      </c>
      <c r="FA89">
        <v>2</v>
      </c>
      <c r="FB89">
        <v>2</v>
      </c>
      <c r="FC89">
        <v>3</v>
      </c>
      <c r="FD89">
        <v>4</v>
      </c>
      <c r="FE89">
        <v>4</v>
      </c>
      <c r="FF89">
        <v>3</v>
      </c>
      <c r="FG89">
        <v>0</v>
      </c>
      <c r="FH89">
        <v>1</v>
      </c>
      <c r="FI89">
        <v>0</v>
      </c>
      <c r="FJ89">
        <v>31</v>
      </c>
      <c r="FK89" t="s">
        <v>1107</v>
      </c>
      <c r="FO89">
        <v>87</v>
      </c>
      <c r="FP89" t="s">
        <v>1108</v>
      </c>
      <c r="FQ89" t="s">
        <v>433</v>
      </c>
      <c r="FR89" t="s">
        <v>1109</v>
      </c>
      <c r="FS89" t="s">
        <v>1110</v>
      </c>
      <c r="FT89" t="s">
        <v>1111</v>
      </c>
      <c r="FU89" t="s">
        <v>1112</v>
      </c>
      <c r="FV89">
        <v>64</v>
      </c>
      <c r="FW89">
        <v>276</v>
      </c>
      <c r="FX89" t="s">
        <v>297</v>
      </c>
    </row>
    <row r="90" spans="1:180" x14ac:dyDescent="0.35">
      <c r="A90" t="s">
        <v>1113</v>
      </c>
      <c r="B90" t="s">
        <v>1113</v>
      </c>
      <c r="C90">
        <v>3</v>
      </c>
      <c r="D90">
        <v>3</v>
      </c>
      <c r="E90">
        <v>3</v>
      </c>
      <c r="F90" t="s">
        <v>1114</v>
      </c>
      <c r="G90" t="s">
        <v>1115</v>
      </c>
      <c r="H90" t="s">
        <v>1116</v>
      </c>
      <c r="I90">
        <v>1</v>
      </c>
      <c r="J90">
        <v>3</v>
      </c>
      <c r="K90">
        <v>3</v>
      </c>
      <c r="L90">
        <v>3</v>
      </c>
      <c r="M90">
        <v>2</v>
      </c>
      <c r="N90">
        <v>2</v>
      </c>
      <c r="O90">
        <v>2</v>
      </c>
      <c r="P90">
        <v>3</v>
      </c>
      <c r="Q90">
        <v>2</v>
      </c>
      <c r="R90">
        <v>2</v>
      </c>
      <c r="S90">
        <v>2</v>
      </c>
      <c r="T90">
        <v>2</v>
      </c>
      <c r="U90">
        <v>1</v>
      </c>
      <c r="V90">
        <v>1</v>
      </c>
      <c r="W90">
        <v>1</v>
      </c>
      <c r="X90">
        <v>1</v>
      </c>
      <c r="Y90">
        <v>2</v>
      </c>
      <c r="Z90">
        <v>1</v>
      </c>
      <c r="AA90">
        <v>2</v>
      </c>
      <c r="AB90">
        <v>2</v>
      </c>
      <c r="AC90">
        <v>1</v>
      </c>
      <c r="AD90">
        <v>2</v>
      </c>
      <c r="AE90">
        <v>2</v>
      </c>
      <c r="AF90">
        <v>2</v>
      </c>
      <c r="AG90">
        <v>2</v>
      </c>
      <c r="AH90">
        <v>3</v>
      </c>
      <c r="AI90">
        <v>2</v>
      </c>
      <c r="AJ90">
        <v>2</v>
      </c>
      <c r="AK90">
        <v>2</v>
      </c>
      <c r="AL90">
        <v>2</v>
      </c>
      <c r="AM90">
        <v>1</v>
      </c>
      <c r="AN90">
        <v>1</v>
      </c>
      <c r="AO90">
        <v>1</v>
      </c>
      <c r="AP90">
        <v>1</v>
      </c>
      <c r="AQ90">
        <v>2</v>
      </c>
      <c r="AR90">
        <v>1</v>
      </c>
      <c r="AS90">
        <v>2</v>
      </c>
      <c r="AT90">
        <v>2</v>
      </c>
      <c r="AU90">
        <v>1</v>
      </c>
      <c r="AV90">
        <v>2</v>
      </c>
      <c r="AW90">
        <v>2</v>
      </c>
      <c r="AX90">
        <v>2</v>
      </c>
      <c r="AY90">
        <v>2</v>
      </c>
      <c r="AZ90">
        <v>3</v>
      </c>
      <c r="BA90">
        <v>2</v>
      </c>
      <c r="BB90">
        <v>2</v>
      </c>
      <c r="BC90">
        <v>2</v>
      </c>
      <c r="BD90">
        <v>2</v>
      </c>
      <c r="BE90">
        <v>1</v>
      </c>
      <c r="BF90">
        <v>1</v>
      </c>
      <c r="BG90">
        <v>1</v>
      </c>
      <c r="BH90">
        <v>1</v>
      </c>
      <c r="BI90">
        <v>2</v>
      </c>
      <c r="BJ90">
        <v>1</v>
      </c>
      <c r="BK90">
        <v>2</v>
      </c>
      <c r="BL90">
        <v>2</v>
      </c>
      <c r="BM90">
        <v>1</v>
      </c>
      <c r="BN90">
        <v>2</v>
      </c>
      <c r="BO90">
        <v>10.6</v>
      </c>
      <c r="BP90">
        <v>10.6</v>
      </c>
      <c r="BQ90">
        <v>10.6</v>
      </c>
      <c r="BR90">
        <v>36.023000000000003</v>
      </c>
      <c r="BS90">
        <v>330</v>
      </c>
      <c r="BT90">
        <v>330</v>
      </c>
      <c r="BU90">
        <v>0</v>
      </c>
      <c r="BV90">
        <v>20.87</v>
      </c>
      <c r="BW90" t="s">
        <v>184</v>
      </c>
      <c r="BX90" t="s">
        <v>184</v>
      </c>
      <c r="BY90" t="s">
        <v>184</v>
      </c>
      <c r="BZ90" t="s">
        <v>184</v>
      </c>
      <c r="CA90" t="s">
        <v>184</v>
      </c>
      <c r="CB90" t="s">
        <v>184</v>
      </c>
      <c r="CC90" t="s">
        <v>184</v>
      </c>
      <c r="CD90" t="s">
        <v>184</v>
      </c>
      <c r="CE90" t="s">
        <v>184</v>
      </c>
      <c r="CF90" t="s">
        <v>184</v>
      </c>
      <c r="CG90" t="s">
        <v>184</v>
      </c>
      <c r="CH90" t="s">
        <v>184</v>
      </c>
      <c r="CI90" t="s">
        <v>184</v>
      </c>
      <c r="CJ90" t="s">
        <v>184</v>
      </c>
      <c r="CK90" t="s">
        <v>184</v>
      </c>
      <c r="CL90" t="s">
        <v>184</v>
      </c>
      <c r="CM90" t="s">
        <v>184</v>
      </c>
      <c r="CN90" t="s">
        <v>184</v>
      </c>
      <c r="CO90">
        <v>7.6</v>
      </c>
      <c r="CP90">
        <v>7.6</v>
      </c>
      <c r="CQ90">
        <v>6.1</v>
      </c>
      <c r="CR90">
        <v>10.6</v>
      </c>
      <c r="CS90">
        <v>6.1</v>
      </c>
      <c r="CT90">
        <v>7.6</v>
      </c>
      <c r="CU90">
        <v>7.6</v>
      </c>
      <c r="CV90">
        <v>7.6</v>
      </c>
      <c r="CW90">
        <v>4.5</v>
      </c>
      <c r="CX90">
        <v>3</v>
      </c>
      <c r="CY90">
        <v>3</v>
      </c>
      <c r="CZ90">
        <v>3</v>
      </c>
      <c r="DA90">
        <v>7.6</v>
      </c>
      <c r="DB90">
        <v>4.5</v>
      </c>
      <c r="DC90">
        <v>7.6</v>
      </c>
      <c r="DD90">
        <v>7.6</v>
      </c>
      <c r="DE90">
        <v>3</v>
      </c>
      <c r="DF90">
        <v>7.6</v>
      </c>
      <c r="DG90">
        <v>94221000</v>
      </c>
      <c r="DH90">
        <v>5559900</v>
      </c>
      <c r="DI90">
        <v>11094000</v>
      </c>
      <c r="DJ90">
        <v>7540600</v>
      </c>
      <c r="DK90">
        <v>7991400</v>
      </c>
      <c r="DL90">
        <v>7476500</v>
      </c>
      <c r="DM90">
        <v>6102000</v>
      </c>
      <c r="DN90">
        <v>3940000</v>
      </c>
      <c r="DO90">
        <v>2362300</v>
      </c>
      <c r="DP90">
        <v>1571600</v>
      </c>
      <c r="DQ90">
        <v>4964900</v>
      </c>
      <c r="DR90">
        <v>3685900</v>
      </c>
      <c r="DS90">
        <v>4209500</v>
      </c>
      <c r="DT90">
        <v>3602100</v>
      </c>
      <c r="DU90">
        <v>1509400</v>
      </c>
      <c r="DV90">
        <v>4691400</v>
      </c>
      <c r="DW90">
        <v>7916100</v>
      </c>
      <c r="DX90">
        <v>4949300</v>
      </c>
      <c r="DY90">
        <v>5054500</v>
      </c>
      <c r="DZ90">
        <v>5008200</v>
      </c>
      <c r="EA90">
        <v>3959700</v>
      </c>
      <c r="EB90">
        <v>4896800</v>
      </c>
      <c r="EC90">
        <v>3474900</v>
      </c>
      <c r="ED90">
        <v>3872900</v>
      </c>
      <c r="EE90">
        <v>5679400</v>
      </c>
      <c r="EF90">
        <v>4520700</v>
      </c>
      <c r="EG90">
        <v>5470200</v>
      </c>
      <c r="EH90">
        <v>5484700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  <c r="EO90">
        <v>2</v>
      </c>
      <c r="EP90">
        <v>1</v>
      </c>
      <c r="EQ90">
        <v>2</v>
      </c>
      <c r="ER90">
        <v>5442100</v>
      </c>
      <c r="ES90">
        <v>6214600</v>
      </c>
      <c r="ET90">
        <v>6698100</v>
      </c>
      <c r="EU90">
        <v>6129300</v>
      </c>
      <c r="EV90">
        <v>6106500</v>
      </c>
      <c r="EW90">
        <v>6131900</v>
      </c>
      <c r="EX90">
        <v>4313000</v>
      </c>
      <c r="EY90">
        <v>3913100</v>
      </c>
      <c r="EZ90">
        <v>6040800</v>
      </c>
      <c r="FA90">
        <v>2</v>
      </c>
      <c r="FB90">
        <v>2</v>
      </c>
      <c r="FC90">
        <v>2</v>
      </c>
      <c r="FD90">
        <v>3</v>
      </c>
      <c r="FE90">
        <v>2</v>
      </c>
      <c r="FF90">
        <v>2</v>
      </c>
      <c r="FG90">
        <v>1</v>
      </c>
      <c r="FH90">
        <v>1</v>
      </c>
      <c r="FI90">
        <v>1</v>
      </c>
      <c r="FJ90">
        <v>27</v>
      </c>
      <c r="FK90" t="s">
        <v>1117</v>
      </c>
      <c r="FO90">
        <v>88</v>
      </c>
      <c r="FP90" t="s">
        <v>1118</v>
      </c>
      <c r="FQ90" t="s">
        <v>571</v>
      </c>
      <c r="FR90" t="s">
        <v>1119</v>
      </c>
      <c r="FS90" t="s">
        <v>1120</v>
      </c>
      <c r="FT90" t="s">
        <v>1121</v>
      </c>
      <c r="FU90" t="s">
        <v>1122</v>
      </c>
      <c r="FX90">
        <v>-1</v>
      </c>
    </row>
    <row r="91" spans="1:180" x14ac:dyDescent="0.35">
      <c r="A91" t="s">
        <v>1123</v>
      </c>
      <c r="B91" t="s">
        <v>1123</v>
      </c>
      <c r="C91">
        <v>6</v>
      </c>
      <c r="D91">
        <v>6</v>
      </c>
      <c r="E91">
        <v>6</v>
      </c>
      <c r="F91" t="s">
        <v>1124</v>
      </c>
      <c r="G91" t="s">
        <v>1125</v>
      </c>
      <c r="H91" t="s">
        <v>1126</v>
      </c>
      <c r="I91">
        <v>1</v>
      </c>
      <c r="J91">
        <v>6</v>
      </c>
      <c r="K91">
        <v>6</v>
      </c>
      <c r="L91">
        <v>6</v>
      </c>
      <c r="M91">
        <v>4</v>
      </c>
      <c r="N91">
        <v>4</v>
      </c>
      <c r="O91">
        <v>4</v>
      </c>
      <c r="P91">
        <v>4</v>
      </c>
      <c r="Q91">
        <v>3</v>
      </c>
      <c r="R91">
        <v>4</v>
      </c>
      <c r="S91">
        <v>4</v>
      </c>
      <c r="T91">
        <v>4</v>
      </c>
      <c r="U91">
        <v>3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</v>
      </c>
      <c r="AF91">
        <v>4</v>
      </c>
      <c r="AG91">
        <v>4</v>
      </c>
      <c r="AH91">
        <v>4</v>
      </c>
      <c r="AI91">
        <v>3</v>
      </c>
      <c r="AJ91">
        <v>4</v>
      </c>
      <c r="AK91">
        <v>4</v>
      </c>
      <c r="AL91">
        <v>4</v>
      </c>
      <c r="AM91">
        <v>3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4</v>
      </c>
      <c r="AX91">
        <v>4</v>
      </c>
      <c r="AY91">
        <v>4</v>
      </c>
      <c r="AZ91">
        <v>4</v>
      </c>
      <c r="BA91">
        <v>3</v>
      </c>
      <c r="BB91">
        <v>4</v>
      </c>
      <c r="BC91">
        <v>4</v>
      </c>
      <c r="BD91">
        <v>4</v>
      </c>
      <c r="BE91">
        <v>3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75.2</v>
      </c>
      <c r="BP91">
        <v>75.2</v>
      </c>
      <c r="BQ91">
        <v>75.2</v>
      </c>
      <c r="BR91">
        <v>11.675000000000001</v>
      </c>
      <c r="BS91">
        <v>105</v>
      </c>
      <c r="BT91">
        <v>105</v>
      </c>
      <c r="BU91">
        <v>0</v>
      </c>
      <c r="BV91">
        <v>106.72</v>
      </c>
      <c r="BW91" t="s">
        <v>184</v>
      </c>
      <c r="BX91" t="s">
        <v>184</v>
      </c>
      <c r="BY91" t="s">
        <v>184</v>
      </c>
      <c r="BZ91" t="s">
        <v>184</v>
      </c>
      <c r="CA91" t="s">
        <v>184</v>
      </c>
      <c r="CB91" t="s">
        <v>184</v>
      </c>
      <c r="CC91" t="s">
        <v>184</v>
      </c>
      <c r="CD91" t="s">
        <v>184</v>
      </c>
      <c r="CE91" t="s">
        <v>184</v>
      </c>
      <c r="CO91">
        <v>58.1</v>
      </c>
      <c r="CP91">
        <v>58.1</v>
      </c>
      <c r="CQ91">
        <v>58.1</v>
      </c>
      <c r="CR91">
        <v>58.1</v>
      </c>
      <c r="CS91">
        <v>45.7</v>
      </c>
      <c r="CT91">
        <v>58.1</v>
      </c>
      <c r="CU91">
        <v>38.1</v>
      </c>
      <c r="CV91">
        <v>38.1</v>
      </c>
      <c r="CW91">
        <v>29.5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341480000</v>
      </c>
      <c r="DH91">
        <v>58835000</v>
      </c>
      <c r="DI91">
        <v>45787000</v>
      </c>
      <c r="DJ91">
        <v>52202000</v>
      </c>
      <c r="DK91">
        <v>63665000</v>
      </c>
      <c r="DL91">
        <v>10641000</v>
      </c>
      <c r="DM91">
        <v>57967000</v>
      </c>
      <c r="DN91">
        <v>14910000</v>
      </c>
      <c r="DO91">
        <v>20627000</v>
      </c>
      <c r="DP91">
        <v>16845000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49659000</v>
      </c>
      <c r="ES91">
        <v>38799000</v>
      </c>
      <c r="ET91">
        <v>48288000</v>
      </c>
      <c r="EU91">
        <v>48634000</v>
      </c>
      <c r="EV91">
        <v>0</v>
      </c>
      <c r="EW91">
        <v>48465000</v>
      </c>
      <c r="EX91">
        <v>30280000</v>
      </c>
      <c r="EY91">
        <v>34045000</v>
      </c>
      <c r="EZ91">
        <v>34551000</v>
      </c>
      <c r="FA91">
        <v>3</v>
      </c>
      <c r="FB91">
        <v>3</v>
      </c>
      <c r="FC91">
        <v>2</v>
      </c>
      <c r="FD91">
        <v>3</v>
      </c>
      <c r="FE91">
        <v>2</v>
      </c>
      <c r="FF91">
        <v>3</v>
      </c>
      <c r="FG91">
        <v>2</v>
      </c>
      <c r="FH91">
        <v>3</v>
      </c>
      <c r="FI91">
        <v>2</v>
      </c>
      <c r="FJ91">
        <v>23</v>
      </c>
      <c r="FK91" t="s">
        <v>1127</v>
      </c>
      <c r="FO91">
        <v>89</v>
      </c>
      <c r="FP91" t="s">
        <v>1128</v>
      </c>
      <c r="FQ91" t="s">
        <v>369</v>
      </c>
      <c r="FR91" t="s">
        <v>1129</v>
      </c>
      <c r="FS91" t="s">
        <v>1130</v>
      </c>
      <c r="FT91" t="s">
        <v>1131</v>
      </c>
      <c r="FU91" t="s">
        <v>1132</v>
      </c>
      <c r="FX91">
        <v>-1</v>
      </c>
    </row>
    <row r="92" spans="1:180" x14ac:dyDescent="0.35">
      <c r="A92" t="s">
        <v>1133</v>
      </c>
      <c r="B92" t="s">
        <v>1133</v>
      </c>
      <c r="C92">
        <v>2</v>
      </c>
      <c r="D92">
        <v>2</v>
      </c>
      <c r="E92">
        <v>2</v>
      </c>
      <c r="F92" t="s">
        <v>1134</v>
      </c>
      <c r="G92" t="s">
        <v>1135</v>
      </c>
      <c r="H92" t="s">
        <v>1136</v>
      </c>
      <c r="I92">
        <v>1</v>
      </c>
      <c r="J92">
        <v>2</v>
      </c>
      <c r="K92">
        <v>2</v>
      </c>
      <c r="L92">
        <v>2</v>
      </c>
      <c r="M92">
        <v>2</v>
      </c>
      <c r="N92">
        <v>1</v>
      </c>
      <c r="O92">
        <v>2</v>
      </c>
      <c r="P92">
        <v>1</v>
      </c>
      <c r="Q92">
        <v>2</v>
      </c>
      <c r="R92">
        <v>2</v>
      </c>
      <c r="S92">
        <v>1</v>
      </c>
      <c r="T92">
        <v>1</v>
      </c>
      <c r="U92">
        <v>0</v>
      </c>
      <c r="V92">
        <v>2</v>
      </c>
      <c r="W92">
        <v>2</v>
      </c>
      <c r="X92">
        <v>2</v>
      </c>
      <c r="Y92">
        <v>1</v>
      </c>
      <c r="Z92">
        <v>1</v>
      </c>
      <c r="AA92">
        <v>1</v>
      </c>
      <c r="AB92">
        <v>2</v>
      </c>
      <c r="AC92">
        <v>2</v>
      </c>
      <c r="AD92">
        <v>2</v>
      </c>
      <c r="AE92">
        <v>2</v>
      </c>
      <c r="AF92">
        <v>1</v>
      </c>
      <c r="AG92">
        <v>2</v>
      </c>
      <c r="AH92">
        <v>1</v>
      </c>
      <c r="AI92">
        <v>2</v>
      </c>
      <c r="AJ92">
        <v>2</v>
      </c>
      <c r="AK92">
        <v>1</v>
      </c>
      <c r="AL92">
        <v>1</v>
      </c>
      <c r="AM92">
        <v>0</v>
      </c>
      <c r="AN92">
        <v>2</v>
      </c>
      <c r="AO92">
        <v>2</v>
      </c>
      <c r="AP92">
        <v>2</v>
      </c>
      <c r="AQ92">
        <v>1</v>
      </c>
      <c r="AR92">
        <v>1</v>
      </c>
      <c r="AS92">
        <v>1</v>
      </c>
      <c r="AT92">
        <v>2</v>
      </c>
      <c r="AU92">
        <v>2</v>
      </c>
      <c r="AV92">
        <v>2</v>
      </c>
      <c r="AW92">
        <v>2</v>
      </c>
      <c r="AX92">
        <v>1</v>
      </c>
      <c r="AY92">
        <v>2</v>
      </c>
      <c r="AZ92">
        <v>1</v>
      </c>
      <c r="BA92">
        <v>2</v>
      </c>
      <c r="BB92">
        <v>2</v>
      </c>
      <c r="BC92">
        <v>1</v>
      </c>
      <c r="BD92">
        <v>1</v>
      </c>
      <c r="BE92">
        <v>0</v>
      </c>
      <c r="BF92">
        <v>2</v>
      </c>
      <c r="BG92">
        <v>2</v>
      </c>
      <c r="BH92">
        <v>2</v>
      </c>
      <c r="BI92">
        <v>1</v>
      </c>
      <c r="BJ92">
        <v>1</v>
      </c>
      <c r="BK92">
        <v>1</v>
      </c>
      <c r="BL92">
        <v>2</v>
      </c>
      <c r="BM92">
        <v>2</v>
      </c>
      <c r="BN92">
        <v>2</v>
      </c>
      <c r="BO92">
        <v>3.8</v>
      </c>
      <c r="BP92">
        <v>3.8</v>
      </c>
      <c r="BQ92">
        <v>3.8</v>
      </c>
      <c r="BR92">
        <v>58.335999999999999</v>
      </c>
      <c r="BS92">
        <v>526</v>
      </c>
      <c r="BT92">
        <v>526</v>
      </c>
      <c r="BU92">
        <v>0</v>
      </c>
      <c r="BV92">
        <v>10.962</v>
      </c>
      <c r="BW92" t="s">
        <v>184</v>
      </c>
      <c r="BX92" t="s">
        <v>184</v>
      </c>
      <c r="BY92" t="s">
        <v>184</v>
      </c>
      <c r="BZ92" t="s">
        <v>184</v>
      </c>
      <c r="CA92" t="s">
        <v>184</v>
      </c>
      <c r="CB92" t="s">
        <v>184</v>
      </c>
      <c r="CC92" t="s">
        <v>184</v>
      </c>
      <c r="CD92" t="s">
        <v>194</v>
      </c>
      <c r="CF92" t="s">
        <v>184</v>
      </c>
      <c r="CG92" t="s">
        <v>184</v>
      </c>
      <c r="CH92" t="s">
        <v>184</v>
      </c>
      <c r="CI92" t="s">
        <v>194</v>
      </c>
      <c r="CJ92" t="s">
        <v>194</v>
      </c>
      <c r="CK92" t="s">
        <v>194</v>
      </c>
      <c r="CL92" t="s">
        <v>184</v>
      </c>
      <c r="CM92" t="s">
        <v>184</v>
      </c>
      <c r="CN92" t="s">
        <v>184</v>
      </c>
      <c r="CO92">
        <v>3.8</v>
      </c>
      <c r="CP92">
        <v>2.1</v>
      </c>
      <c r="CQ92">
        <v>3.8</v>
      </c>
      <c r="CR92">
        <v>2.1</v>
      </c>
      <c r="CS92">
        <v>3.8</v>
      </c>
      <c r="CT92">
        <v>3.8</v>
      </c>
      <c r="CU92">
        <v>2.1</v>
      </c>
      <c r="CV92">
        <v>2.1</v>
      </c>
      <c r="CW92">
        <v>0</v>
      </c>
      <c r="CX92">
        <v>3.8</v>
      </c>
      <c r="CY92">
        <v>3.8</v>
      </c>
      <c r="CZ92">
        <v>3.8</v>
      </c>
      <c r="DA92">
        <v>2.1</v>
      </c>
      <c r="DB92">
        <v>2.1</v>
      </c>
      <c r="DC92">
        <v>1.7</v>
      </c>
      <c r="DD92">
        <v>3.8</v>
      </c>
      <c r="DE92">
        <v>3.8</v>
      </c>
      <c r="DF92">
        <v>3.8</v>
      </c>
      <c r="DG92">
        <v>160570000</v>
      </c>
      <c r="DH92">
        <v>14583000</v>
      </c>
      <c r="DI92">
        <v>7708900</v>
      </c>
      <c r="DJ92">
        <v>13075000</v>
      </c>
      <c r="DK92">
        <v>7703000</v>
      </c>
      <c r="DL92">
        <v>14754000</v>
      </c>
      <c r="DM92">
        <v>12770000</v>
      </c>
      <c r="DN92">
        <v>652290</v>
      </c>
      <c r="DO92">
        <v>588850</v>
      </c>
      <c r="DP92">
        <v>0</v>
      </c>
      <c r="DQ92">
        <v>18053000</v>
      </c>
      <c r="DR92">
        <v>16891000</v>
      </c>
      <c r="DS92">
        <v>13659000</v>
      </c>
      <c r="DT92">
        <v>468500</v>
      </c>
      <c r="DU92">
        <v>602070</v>
      </c>
      <c r="DV92">
        <v>592390</v>
      </c>
      <c r="DW92">
        <v>10331000</v>
      </c>
      <c r="DX92">
        <v>14856000</v>
      </c>
      <c r="DY92">
        <v>13286000</v>
      </c>
      <c r="DZ92">
        <v>7343900</v>
      </c>
      <c r="EA92">
        <v>8317000</v>
      </c>
      <c r="EB92">
        <v>8206300</v>
      </c>
      <c r="EC92">
        <v>0</v>
      </c>
      <c r="ED92">
        <v>0</v>
      </c>
      <c r="EE92">
        <v>0</v>
      </c>
      <c r="EF92">
        <v>4302800</v>
      </c>
      <c r="EG92">
        <v>7605300</v>
      </c>
      <c r="EH92">
        <v>6860500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1</v>
      </c>
      <c r="EP92">
        <v>0</v>
      </c>
      <c r="EQ92">
        <v>0</v>
      </c>
      <c r="ER92">
        <v>9057300</v>
      </c>
      <c r="ES92">
        <v>5103000</v>
      </c>
      <c r="ET92">
        <v>5556600</v>
      </c>
      <c r="EU92">
        <v>4987300</v>
      </c>
      <c r="EV92">
        <v>6624800</v>
      </c>
      <c r="EW92">
        <v>4925200</v>
      </c>
      <c r="EX92">
        <v>3076600</v>
      </c>
      <c r="EY92">
        <v>2962800</v>
      </c>
      <c r="EZ92">
        <v>0</v>
      </c>
      <c r="FA92">
        <v>1</v>
      </c>
      <c r="FB92">
        <v>0</v>
      </c>
      <c r="FC92">
        <v>0</v>
      </c>
      <c r="FD92">
        <v>0</v>
      </c>
      <c r="FE92">
        <v>0</v>
      </c>
      <c r="FF92">
        <v>1</v>
      </c>
      <c r="FG92">
        <v>0</v>
      </c>
      <c r="FH92">
        <v>0</v>
      </c>
      <c r="FI92">
        <v>0</v>
      </c>
      <c r="FJ92">
        <v>3</v>
      </c>
      <c r="FK92" t="s">
        <v>1137</v>
      </c>
      <c r="FO92">
        <v>90</v>
      </c>
      <c r="FP92" t="s">
        <v>1138</v>
      </c>
      <c r="FQ92" t="s">
        <v>242</v>
      </c>
      <c r="FR92" t="s">
        <v>1139</v>
      </c>
      <c r="FS92" t="s">
        <v>1140</v>
      </c>
      <c r="FT92" t="s">
        <v>1141</v>
      </c>
      <c r="FU92" t="s">
        <v>1142</v>
      </c>
      <c r="FX92">
        <v>-1</v>
      </c>
    </row>
    <row r="93" spans="1:180" x14ac:dyDescent="0.35">
      <c r="A93" t="s">
        <v>1143</v>
      </c>
      <c r="B93" t="s">
        <v>1144</v>
      </c>
      <c r="C93" t="s">
        <v>1145</v>
      </c>
      <c r="D93" t="s">
        <v>1145</v>
      </c>
      <c r="E93" t="s">
        <v>1146</v>
      </c>
      <c r="F93" t="s">
        <v>1147</v>
      </c>
      <c r="G93" t="s">
        <v>1148</v>
      </c>
      <c r="H93" t="s">
        <v>1149</v>
      </c>
      <c r="I93">
        <v>9</v>
      </c>
      <c r="J93">
        <v>4</v>
      </c>
      <c r="K93">
        <v>4</v>
      </c>
      <c r="L93">
        <v>2</v>
      </c>
      <c r="M93">
        <v>4</v>
      </c>
      <c r="N93">
        <v>3</v>
      </c>
      <c r="O93">
        <v>2</v>
      </c>
      <c r="P93">
        <v>3</v>
      </c>
      <c r="Q93">
        <v>3</v>
      </c>
      <c r="R93">
        <v>4</v>
      </c>
      <c r="S93">
        <v>4</v>
      </c>
      <c r="T93">
        <v>3</v>
      </c>
      <c r="U93">
        <v>3</v>
      </c>
      <c r="V93">
        <v>4</v>
      </c>
      <c r="W93">
        <v>4</v>
      </c>
      <c r="X93">
        <v>2</v>
      </c>
      <c r="Y93">
        <v>3</v>
      </c>
      <c r="Z93">
        <v>3</v>
      </c>
      <c r="AA93">
        <v>4</v>
      </c>
      <c r="AB93">
        <v>4</v>
      </c>
      <c r="AC93">
        <v>4</v>
      </c>
      <c r="AD93">
        <v>4</v>
      </c>
      <c r="AE93">
        <v>4</v>
      </c>
      <c r="AF93">
        <v>3</v>
      </c>
      <c r="AG93">
        <v>2</v>
      </c>
      <c r="AH93">
        <v>3</v>
      </c>
      <c r="AI93">
        <v>3</v>
      </c>
      <c r="AJ93">
        <v>4</v>
      </c>
      <c r="AK93">
        <v>4</v>
      </c>
      <c r="AL93">
        <v>3</v>
      </c>
      <c r="AM93">
        <v>3</v>
      </c>
      <c r="AN93">
        <v>4</v>
      </c>
      <c r="AO93">
        <v>4</v>
      </c>
      <c r="AP93">
        <v>2</v>
      </c>
      <c r="AQ93">
        <v>3</v>
      </c>
      <c r="AR93">
        <v>3</v>
      </c>
      <c r="AS93">
        <v>4</v>
      </c>
      <c r="AT93">
        <v>4</v>
      </c>
      <c r="AU93">
        <v>4</v>
      </c>
      <c r="AV93">
        <v>4</v>
      </c>
      <c r="AW93">
        <v>2</v>
      </c>
      <c r="AX93">
        <v>1</v>
      </c>
      <c r="AY93">
        <v>1</v>
      </c>
      <c r="AZ93">
        <v>1</v>
      </c>
      <c r="BA93">
        <v>1</v>
      </c>
      <c r="BB93">
        <v>2</v>
      </c>
      <c r="BC93">
        <v>2</v>
      </c>
      <c r="BD93">
        <v>1</v>
      </c>
      <c r="BE93">
        <v>1</v>
      </c>
      <c r="BF93">
        <v>2</v>
      </c>
      <c r="BG93">
        <v>2</v>
      </c>
      <c r="BH93">
        <v>1</v>
      </c>
      <c r="BI93">
        <v>1</v>
      </c>
      <c r="BJ93">
        <v>1</v>
      </c>
      <c r="BK93">
        <v>2</v>
      </c>
      <c r="BL93">
        <v>2</v>
      </c>
      <c r="BM93">
        <v>2</v>
      </c>
      <c r="BN93">
        <v>2</v>
      </c>
      <c r="BO93">
        <v>27</v>
      </c>
      <c r="BP93">
        <v>27</v>
      </c>
      <c r="BQ93">
        <v>7.9</v>
      </c>
      <c r="BR93">
        <v>13.992000000000001</v>
      </c>
      <c r="BS93">
        <v>126</v>
      </c>
      <c r="BT93" t="s">
        <v>1150</v>
      </c>
      <c r="BU93">
        <v>0</v>
      </c>
      <c r="BV93">
        <v>323.31</v>
      </c>
      <c r="BW93" t="s">
        <v>184</v>
      </c>
      <c r="BX93" t="s">
        <v>184</v>
      </c>
      <c r="BY93" t="s">
        <v>184</v>
      </c>
      <c r="BZ93" t="s">
        <v>184</v>
      </c>
      <c r="CA93" t="s">
        <v>184</v>
      </c>
      <c r="CB93" t="s">
        <v>184</v>
      </c>
      <c r="CC93" t="s">
        <v>184</v>
      </c>
      <c r="CD93" t="s">
        <v>184</v>
      </c>
      <c r="CE93" t="s">
        <v>184</v>
      </c>
      <c r="CF93" t="s">
        <v>184</v>
      </c>
      <c r="CG93" t="s">
        <v>184</v>
      </c>
      <c r="CH93" t="s">
        <v>184</v>
      </c>
      <c r="CI93" t="s">
        <v>184</v>
      </c>
      <c r="CJ93" t="s">
        <v>184</v>
      </c>
      <c r="CK93" t="s">
        <v>184</v>
      </c>
      <c r="CL93" t="s">
        <v>184</v>
      </c>
      <c r="CM93" t="s">
        <v>184</v>
      </c>
      <c r="CN93" t="s">
        <v>184</v>
      </c>
      <c r="CO93">
        <v>27</v>
      </c>
      <c r="CP93">
        <v>27</v>
      </c>
      <c r="CQ93">
        <v>19.8</v>
      </c>
      <c r="CR93">
        <v>27</v>
      </c>
      <c r="CS93">
        <v>27</v>
      </c>
      <c r="CT93">
        <v>27</v>
      </c>
      <c r="CU93">
        <v>27</v>
      </c>
      <c r="CV93">
        <v>26.2</v>
      </c>
      <c r="CW93">
        <v>27</v>
      </c>
      <c r="CX93">
        <v>27</v>
      </c>
      <c r="CY93">
        <v>27</v>
      </c>
      <c r="CZ93">
        <v>19.8</v>
      </c>
      <c r="DA93">
        <v>27</v>
      </c>
      <c r="DB93">
        <v>27</v>
      </c>
      <c r="DC93">
        <v>27</v>
      </c>
      <c r="DD93">
        <v>27</v>
      </c>
      <c r="DE93">
        <v>27</v>
      </c>
      <c r="DF93">
        <v>27</v>
      </c>
      <c r="DG93">
        <v>8288199999.9999905</v>
      </c>
      <c r="DH93">
        <v>750610000</v>
      </c>
      <c r="DI93">
        <v>520480000</v>
      </c>
      <c r="DJ93">
        <v>219700000</v>
      </c>
      <c r="DK93">
        <v>660430000</v>
      </c>
      <c r="DL93">
        <v>646320000</v>
      </c>
      <c r="DM93">
        <v>728620000</v>
      </c>
      <c r="DN93">
        <v>217250000</v>
      </c>
      <c r="DO93">
        <v>178970000</v>
      </c>
      <c r="DP93">
        <v>180720000</v>
      </c>
      <c r="DQ93">
        <v>711680000</v>
      </c>
      <c r="DR93">
        <v>654390000</v>
      </c>
      <c r="DS93">
        <v>205320000</v>
      </c>
      <c r="DT93">
        <v>285190000</v>
      </c>
      <c r="DU93">
        <v>294470000</v>
      </c>
      <c r="DV93">
        <v>270050000</v>
      </c>
      <c r="DW93">
        <v>588480000</v>
      </c>
      <c r="DX93">
        <v>532640000</v>
      </c>
      <c r="DY93">
        <v>642860000</v>
      </c>
      <c r="DZ93">
        <v>314860000</v>
      </c>
      <c r="EA93">
        <v>349830000</v>
      </c>
      <c r="EB93">
        <v>226140000</v>
      </c>
      <c r="EC93">
        <v>457200000</v>
      </c>
      <c r="ED93">
        <v>527400000</v>
      </c>
      <c r="EE93">
        <v>350060000</v>
      </c>
      <c r="EF93">
        <v>272860000</v>
      </c>
      <c r="EG93">
        <v>171690000</v>
      </c>
      <c r="EH93">
        <v>317570000</v>
      </c>
      <c r="EI93">
        <v>6</v>
      </c>
      <c r="EJ93">
        <v>6</v>
      </c>
      <c r="EK93">
        <v>3</v>
      </c>
      <c r="EL93">
        <v>6</v>
      </c>
      <c r="EM93">
        <v>3</v>
      </c>
      <c r="EN93">
        <v>2</v>
      </c>
      <c r="EO93">
        <v>3</v>
      </c>
      <c r="EP93">
        <v>3</v>
      </c>
      <c r="EQ93">
        <v>4</v>
      </c>
      <c r="ER93">
        <v>359280000</v>
      </c>
      <c r="ES93">
        <v>335430000</v>
      </c>
      <c r="ET93">
        <v>246300000</v>
      </c>
      <c r="EU93">
        <v>370350000</v>
      </c>
      <c r="EV93">
        <v>264570000</v>
      </c>
      <c r="EW93">
        <v>399460000</v>
      </c>
      <c r="EX93">
        <v>455970000</v>
      </c>
      <c r="EY93">
        <v>367580000</v>
      </c>
      <c r="EZ93">
        <v>457990000</v>
      </c>
      <c r="FA93">
        <v>10</v>
      </c>
      <c r="FB93">
        <v>4</v>
      </c>
      <c r="FC93">
        <v>4</v>
      </c>
      <c r="FD93">
        <v>6</v>
      </c>
      <c r="FE93">
        <v>5</v>
      </c>
      <c r="FF93">
        <v>6</v>
      </c>
      <c r="FG93">
        <v>2</v>
      </c>
      <c r="FH93">
        <v>2</v>
      </c>
      <c r="FI93">
        <v>0</v>
      </c>
      <c r="FJ93">
        <v>75</v>
      </c>
      <c r="FK93" t="s">
        <v>1151</v>
      </c>
      <c r="FO93">
        <v>91</v>
      </c>
      <c r="FP93" t="s">
        <v>1152</v>
      </c>
      <c r="FQ93" t="s">
        <v>276</v>
      </c>
      <c r="FR93" t="s">
        <v>1153</v>
      </c>
      <c r="FS93" t="s">
        <v>1154</v>
      </c>
      <c r="FT93" t="s">
        <v>1155</v>
      </c>
      <c r="FU93" t="s">
        <v>1156</v>
      </c>
      <c r="FV93" t="s">
        <v>1157</v>
      </c>
      <c r="FW93" t="s">
        <v>1158</v>
      </c>
      <c r="FX93" t="s">
        <v>1159</v>
      </c>
    </row>
    <row r="94" spans="1:180" x14ac:dyDescent="0.35">
      <c r="A94" t="s">
        <v>1160</v>
      </c>
      <c r="B94" t="s">
        <v>1160</v>
      </c>
      <c r="C94">
        <v>1</v>
      </c>
      <c r="D94">
        <v>1</v>
      </c>
      <c r="E94">
        <v>1</v>
      </c>
      <c r="F94" t="s">
        <v>1161</v>
      </c>
      <c r="G94" t="s">
        <v>1162</v>
      </c>
      <c r="H94" t="s">
        <v>1163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0</v>
      </c>
      <c r="T94">
        <v>1</v>
      </c>
      <c r="U94">
        <v>0</v>
      </c>
      <c r="V94">
        <v>0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0</v>
      </c>
      <c r="AL94">
        <v>1</v>
      </c>
      <c r="AM94">
        <v>0</v>
      </c>
      <c r="AN94">
        <v>0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v>0</v>
      </c>
      <c r="BD94">
        <v>1</v>
      </c>
      <c r="BE94">
        <v>0</v>
      </c>
      <c r="BF94">
        <v>0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6.7</v>
      </c>
      <c r="BP94">
        <v>6.7</v>
      </c>
      <c r="BQ94">
        <v>6.7</v>
      </c>
      <c r="BR94">
        <v>20.861000000000001</v>
      </c>
      <c r="BS94">
        <v>194</v>
      </c>
      <c r="BT94">
        <v>194</v>
      </c>
      <c r="BU94">
        <v>0</v>
      </c>
      <c r="BV94">
        <v>6.8760000000000003</v>
      </c>
      <c r="BW94" t="s">
        <v>184</v>
      </c>
      <c r="BX94" t="s">
        <v>184</v>
      </c>
      <c r="BY94" t="s">
        <v>184</v>
      </c>
      <c r="BZ94" t="s">
        <v>184</v>
      </c>
      <c r="CA94" t="s">
        <v>184</v>
      </c>
      <c r="CB94" t="s">
        <v>184</v>
      </c>
      <c r="CD94" t="s">
        <v>194</v>
      </c>
      <c r="CG94" t="s">
        <v>184</v>
      </c>
      <c r="CH94" t="s">
        <v>184</v>
      </c>
      <c r="CI94" t="s">
        <v>184</v>
      </c>
      <c r="CJ94" t="s">
        <v>184</v>
      </c>
      <c r="CK94" t="s">
        <v>184</v>
      </c>
      <c r="CL94" t="s">
        <v>184</v>
      </c>
      <c r="CM94" t="s">
        <v>184</v>
      </c>
      <c r="CN94" t="s">
        <v>184</v>
      </c>
      <c r="CO94">
        <v>6.7</v>
      </c>
      <c r="CP94">
        <v>6.7</v>
      </c>
      <c r="CQ94">
        <v>6.7</v>
      </c>
      <c r="CR94">
        <v>6.7</v>
      </c>
      <c r="CS94">
        <v>6.7</v>
      </c>
      <c r="CT94">
        <v>6.7</v>
      </c>
      <c r="CU94">
        <v>0</v>
      </c>
      <c r="CV94">
        <v>6.7</v>
      </c>
      <c r="CW94">
        <v>0</v>
      </c>
      <c r="CX94">
        <v>0</v>
      </c>
      <c r="CY94">
        <v>6.7</v>
      </c>
      <c r="CZ94">
        <v>6.7</v>
      </c>
      <c r="DA94">
        <v>6.7</v>
      </c>
      <c r="DB94">
        <v>6.7</v>
      </c>
      <c r="DC94">
        <v>6.7</v>
      </c>
      <c r="DD94">
        <v>6.7</v>
      </c>
      <c r="DE94">
        <v>6.7</v>
      </c>
      <c r="DF94">
        <v>6.7</v>
      </c>
      <c r="DG94">
        <v>26946000</v>
      </c>
      <c r="DH94">
        <v>1641300</v>
      </c>
      <c r="DI94">
        <v>1759300</v>
      </c>
      <c r="DJ94">
        <v>2047000</v>
      </c>
      <c r="DK94">
        <v>4577600</v>
      </c>
      <c r="DL94">
        <v>2201400</v>
      </c>
      <c r="DM94">
        <v>1882700</v>
      </c>
      <c r="DN94">
        <v>0</v>
      </c>
      <c r="DO94">
        <v>776100</v>
      </c>
      <c r="DP94">
        <v>0</v>
      </c>
      <c r="DQ94">
        <v>0</v>
      </c>
      <c r="DR94">
        <v>1455500</v>
      </c>
      <c r="DS94">
        <v>1891600</v>
      </c>
      <c r="DT94">
        <v>1146200</v>
      </c>
      <c r="DU94">
        <v>1102700</v>
      </c>
      <c r="DV94">
        <v>1190000</v>
      </c>
      <c r="DW94">
        <v>1952300</v>
      </c>
      <c r="DX94">
        <v>1443000</v>
      </c>
      <c r="DY94">
        <v>1879100</v>
      </c>
      <c r="DZ94">
        <v>0</v>
      </c>
      <c r="EA94">
        <v>1531300</v>
      </c>
      <c r="EB94">
        <v>2099900</v>
      </c>
      <c r="EC94">
        <v>2584900</v>
      </c>
      <c r="ED94">
        <v>2701800</v>
      </c>
      <c r="EE94">
        <v>2873600</v>
      </c>
      <c r="EF94">
        <v>1903700</v>
      </c>
      <c r="EG94">
        <v>1495200</v>
      </c>
      <c r="EH94">
        <v>1777500</v>
      </c>
      <c r="EI94">
        <v>0</v>
      </c>
      <c r="EJ94">
        <v>1</v>
      </c>
      <c r="EK94">
        <v>0</v>
      </c>
      <c r="EL94">
        <v>0</v>
      </c>
      <c r="EM94">
        <v>0</v>
      </c>
      <c r="EN94">
        <v>0</v>
      </c>
      <c r="EO94">
        <v>1</v>
      </c>
      <c r="EP94">
        <v>1</v>
      </c>
      <c r="EQ94">
        <v>1</v>
      </c>
      <c r="ER94">
        <v>1870800</v>
      </c>
      <c r="ES94">
        <v>2080500</v>
      </c>
      <c r="ET94">
        <v>2272500</v>
      </c>
      <c r="EU94">
        <v>3917200</v>
      </c>
      <c r="EV94">
        <v>2247100</v>
      </c>
      <c r="EW94">
        <v>1929200</v>
      </c>
      <c r="EX94">
        <v>0</v>
      </c>
      <c r="EY94">
        <v>2539800</v>
      </c>
      <c r="EZ94">
        <v>0</v>
      </c>
      <c r="FA94">
        <v>0</v>
      </c>
      <c r="FB94">
        <v>0</v>
      </c>
      <c r="FC94">
        <v>1</v>
      </c>
      <c r="FD94">
        <v>0</v>
      </c>
      <c r="FE94">
        <v>1</v>
      </c>
      <c r="FF94">
        <v>1</v>
      </c>
      <c r="FG94">
        <v>0</v>
      </c>
      <c r="FH94">
        <v>0</v>
      </c>
      <c r="FI94">
        <v>0</v>
      </c>
      <c r="FJ94">
        <v>7</v>
      </c>
      <c r="FK94" t="s">
        <v>1164</v>
      </c>
      <c r="FO94">
        <v>92</v>
      </c>
      <c r="FP94">
        <v>2130</v>
      </c>
      <c r="FQ94" t="s">
        <v>187</v>
      </c>
      <c r="FR94">
        <v>2238</v>
      </c>
      <c r="FS94" t="s">
        <v>1165</v>
      </c>
      <c r="FT94" t="s">
        <v>1166</v>
      </c>
      <c r="FU94">
        <v>20978</v>
      </c>
      <c r="FV94">
        <v>67</v>
      </c>
      <c r="FW94">
        <v>31</v>
      </c>
      <c r="FX94">
        <v>-1</v>
      </c>
    </row>
    <row r="95" spans="1:180" x14ac:dyDescent="0.35">
      <c r="A95" t="s">
        <v>1167</v>
      </c>
      <c r="B95" t="s">
        <v>1167</v>
      </c>
      <c r="C95">
        <v>4</v>
      </c>
      <c r="D95">
        <v>4</v>
      </c>
      <c r="E95">
        <v>4</v>
      </c>
      <c r="F95" t="s">
        <v>1168</v>
      </c>
      <c r="G95" t="s">
        <v>1169</v>
      </c>
      <c r="H95" t="s">
        <v>1170</v>
      </c>
      <c r="I95">
        <v>1</v>
      </c>
      <c r="J95">
        <v>4</v>
      </c>
      <c r="K95">
        <v>4</v>
      </c>
      <c r="L95">
        <v>4</v>
      </c>
      <c r="M95">
        <v>4</v>
      </c>
      <c r="N95">
        <v>4</v>
      </c>
      <c r="O95">
        <v>4</v>
      </c>
      <c r="P95">
        <v>4</v>
      </c>
      <c r="Q95">
        <v>4</v>
      </c>
      <c r="R95">
        <v>4</v>
      </c>
      <c r="S95">
        <v>1</v>
      </c>
      <c r="T95">
        <v>1</v>
      </c>
      <c r="U95">
        <v>1</v>
      </c>
      <c r="V95">
        <v>4</v>
      </c>
      <c r="W95">
        <v>3</v>
      </c>
      <c r="X95">
        <v>3</v>
      </c>
      <c r="Y95">
        <v>2</v>
      </c>
      <c r="Z95">
        <v>2</v>
      </c>
      <c r="AA95">
        <v>2</v>
      </c>
      <c r="AB95">
        <v>3</v>
      </c>
      <c r="AC95">
        <v>3</v>
      </c>
      <c r="AD95">
        <v>4</v>
      </c>
      <c r="AE95">
        <v>4</v>
      </c>
      <c r="AF95">
        <v>4</v>
      </c>
      <c r="AG95">
        <v>4</v>
      </c>
      <c r="AH95">
        <v>4</v>
      </c>
      <c r="AI95">
        <v>4</v>
      </c>
      <c r="AJ95">
        <v>4</v>
      </c>
      <c r="AK95">
        <v>1</v>
      </c>
      <c r="AL95">
        <v>1</v>
      </c>
      <c r="AM95">
        <v>1</v>
      </c>
      <c r="AN95">
        <v>4</v>
      </c>
      <c r="AO95">
        <v>3</v>
      </c>
      <c r="AP95">
        <v>3</v>
      </c>
      <c r="AQ95">
        <v>2</v>
      </c>
      <c r="AR95">
        <v>2</v>
      </c>
      <c r="AS95">
        <v>2</v>
      </c>
      <c r="AT95">
        <v>3</v>
      </c>
      <c r="AU95">
        <v>3</v>
      </c>
      <c r="AV95">
        <v>4</v>
      </c>
      <c r="AW95">
        <v>4</v>
      </c>
      <c r="AX95">
        <v>4</v>
      </c>
      <c r="AY95">
        <v>4</v>
      </c>
      <c r="AZ95">
        <v>4</v>
      </c>
      <c r="BA95">
        <v>4</v>
      </c>
      <c r="BB95">
        <v>4</v>
      </c>
      <c r="BC95">
        <v>1</v>
      </c>
      <c r="BD95">
        <v>1</v>
      </c>
      <c r="BE95">
        <v>1</v>
      </c>
      <c r="BF95">
        <v>4</v>
      </c>
      <c r="BG95">
        <v>3</v>
      </c>
      <c r="BH95">
        <v>3</v>
      </c>
      <c r="BI95">
        <v>2</v>
      </c>
      <c r="BJ95">
        <v>2</v>
      </c>
      <c r="BK95">
        <v>2</v>
      </c>
      <c r="BL95">
        <v>3</v>
      </c>
      <c r="BM95">
        <v>3</v>
      </c>
      <c r="BN95">
        <v>4</v>
      </c>
      <c r="BO95">
        <v>19.7</v>
      </c>
      <c r="BP95">
        <v>19.7</v>
      </c>
      <c r="BQ95">
        <v>19.7</v>
      </c>
      <c r="BR95">
        <v>32.459000000000003</v>
      </c>
      <c r="BS95">
        <v>294</v>
      </c>
      <c r="BT95">
        <v>294</v>
      </c>
      <c r="BU95">
        <v>0</v>
      </c>
      <c r="BV95">
        <v>68.3</v>
      </c>
      <c r="BW95" t="s">
        <v>184</v>
      </c>
      <c r="BX95" t="s">
        <v>184</v>
      </c>
      <c r="BY95" t="s">
        <v>184</v>
      </c>
      <c r="BZ95" t="s">
        <v>184</v>
      </c>
      <c r="CA95" t="s">
        <v>184</v>
      </c>
      <c r="CB95" t="s">
        <v>184</v>
      </c>
      <c r="CC95" t="s">
        <v>184</v>
      </c>
      <c r="CD95" t="s">
        <v>184</v>
      </c>
      <c r="CE95" t="s">
        <v>184</v>
      </c>
      <c r="CF95" t="s">
        <v>184</v>
      </c>
      <c r="CG95" t="s">
        <v>184</v>
      </c>
      <c r="CH95" t="s">
        <v>184</v>
      </c>
      <c r="CI95" t="s">
        <v>184</v>
      </c>
      <c r="CJ95" t="s">
        <v>184</v>
      </c>
      <c r="CK95" t="s">
        <v>184</v>
      </c>
      <c r="CL95" t="s">
        <v>184</v>
      </c>
      <c r="CM95" t="s">
        <v>184</v>
      </c>
      <c r="CN95" t="s">
        <v>184</v>
      </c>
      <c r="CO95">
        <v>19.7</v>
      </c>
      <c r="CP95">
        <v>19.7</v>
      </c>
      <c r="CQ95">
        <v>19.7</v>
      </c>
      <c r="CR95">
        <v>19.7</v>
      </c>
      <c r="CS95">
        <v>19.7</v>
      </c>
      <c r="CT95">
        <v>19.7</v>
      </c>
      <c r="CU95">
        <v>6.5</v>
      </c>
      <c r="CV95">
        <v>6.5</v>
      </c>
      <c r="CW95">
        <v>6.5</v>
      </c>
      <c r="CX95">
        <v>19.7</v>
      </c>
      <c r="CY95">
        <v>13.9</v>
      </c>
      <c r="CZ95">
        <v>13.9</v>
      </c>
      <c r="DA95">
        <v>9.5</v>
      </c>
      <c r="DB95">
        <v>10.9</v>
      </c>
      <c r="DC95">
        <v>9.5</v>
      </c>
      <c r="DD95">
        <v>13.9</v>
      </c>
      <c r="DE95">
        <v>13.9</v>
      </c>
      <c r="DF95">
        <v>19.7</v>
      </c>
      <c r="DG95">
        <v>215720000</v>
      </c>
      <c r="DH95">
        <v>18778000</v>
      </c>
      <c r="DI95">
        <v>19315000</v>
      </c>
      <c r="DJ95">
        <v>18003000</v>
      </c>
      <c r="DK95">
        <v>18980000</v>
      </c>
      <c r="DL95">
        <v>17510000</v>
      </c>
      <c r="DM95">
        <v>19806000</v>
      </c>
      <c r="DN95">
        <v>2069800</v>
      </c>
      <c r="DO95">
        <v>1799100</v>
      </c>
      <c r="DP95">
        <v>1760300</v>
      </c>
      <c r="DQ95">
        <v>18179000</v>
      </c>
      <c r="DR95">
        <v>10966000</v>
      </c>
      <c r="DS95">
        <v>12101000</v>
      </c>
      <c r="DT95">
        <v>4753000</v>
      </c>
      <c r="DU95">
        <v>3007900</v>
      </c>
      <c r="DV95">
        <v>4685800</v>
      </c>
      <c r="DW95">
        <v>11269000</v>
      </c>
      <c r="DX95">
        <v>13240000</v>
      </c>
      <c r="DY95">
        <v>19496000</v>
      </c>
      <c r="DZ95">
        <v>6793200</v>
      </c>
      <c r="EA95">
        <v>6244700</v>
      </c>
      <c r="EB95">
        <v>7475200</v>
      </c>
      <c r="EC95">
        <v>6181900</v>
      </c>
      <c r="ED95">
        <v>8792100</v>
      </c>
      <c r="EE95">
        <v>7363600</v>
      </c>
      <c r="EF95">
        <v>6695700</v>
      </c>
      <c r="EG95">
        <v>7302800</v>
      </c>
      <c r="EH95">
        <v>8215400</v>
      </c>
      <c r="EI95">
        <v>2</v>
      </c>
      <c r="EJ95">
        <v>2</v>
      </c>
      <c r="EK95">
        <v>2</v>
      </c>
      <c r="EL95">
        <v>1</v>
      </c>
      <c r="EM95">
        <v>1</v>
      </c>
      <c r="EN95">
        <v>1</v>
      </c>
      <c r="EO95">
        <v>3</v>
      </c>
      <c r="EP95">
        <v>2</v>
      </c>
      <c r="EQ95">
        <v>3</v>
      </c>
      <c r="ER95">
        <v>6764300</v>
      </c>
      <c r="ES95">
        <v>6702300</v>
      </c>
      <c r="ET95">
        <v>7218400</v>
      </c>
      <c r="EU95">
        <v>6666200</v>
      </c>
      <c r="EV95">
        <v>6370800</v>
      </c>
      <c r="EW95">
        <v>6333600</v>
      </c>
      <c r="EX95">
        <v>8592700</v>
      </c>
      <c r="EY95">
        <v>7672600</v>
      </c>
      <c r="EZ95">
        <v>7312100</v>
      </c>
      <c r="FA95">
        <v>4</v>
      </c>
      <c r="FB95">
        <v>2</v>
      </c>
      <c r="FC95">
        <v>4</v>
      </c>
      <c r="FD95">
        <v>3</v>
      </c>
      <c r="FE95">
        <v>4</v>
      </c>
      <c r="FF95">
        <v>4</v>
      </c>
      <c r="FG95">
        <v>0</v>
      </c>
      <c r="FH95">
        <v>1</v>
      </c>
      <c r="FI95">
        <v>1</v>
      </c>
      <c r="FJ95">
        <v>40</v>
      </c>
      <c r="FK95" t="s">
        <v>1171</v>
      </c>
      <c r="FO95">
        <v>93</v>
      </c>
      <c r="FP95" t="s">
        <v>1172</v>
      </c>
      <c r="FQ95" t="s">
        <v>276</v>
      </c>
      <c r="FR95" t="s">
        <v>1173</v>
      </c>
      <c r="FS95" t="s">
        <v>1174</v>
      </c>
      <c r="FT95" t="s">
        <v>1175</v>
      </c>
      <c r="FU95" t="s">
        <v>1176</v>
      </c>
      <c r="FX95">
        <v>-1</v>
      </c>
    </row>
    <row r="96" spans="1:180" x14ac:dyDescent="0.35">
      <c r="A96" t="s">
        <v>1177</v>
      </c>
      <c r="B96" t="s">
        <v>1177</v>
      </c>
      <c r="C96">
        <v>5</v>
      </c>
      <c r="D96">
        <v>5</v>
      </c>
      <c r="E96">
        <v>5</v>
      </c>
      <c r="F96" t="s">
        <v>1178</v>
      </c>
      <c r="G96" t="s">
        <v>1179</v>
      </c>
      <c r="H96" t="s">
        <v>1180</v>
      </c>
      <c r="I96">
        <v>1</v>
      </c>
      <c r="J96">
        <v>5</v>
      </c>
      <c r="K96">
        <v>5</v>
      </c>
      <c r="L96">
        <v>5</v>
      </c>
      <c r="M96">
        <v>4</v>
      </c>
      <c r="N96">
        <v>4</v>
      </c>
      <c r="O96">
        <v>4</v>
      </c>
      <c r="P96">
        <v>5</v>
      </c>
      <c r="Q96">
        <v>4</v>
      </c>
      <c r="R96">
        <v>4</v>
      </c>
      <c r="S96">
        <v>0</v>
      </c>
      <c r="T96">
        <v>1</v>
      </c>
      <c r="U96">
        <v>1</v>
      </c>
      <c r="V96">
        <v>4</v>
      </c>
      <c r="W96">
        <v>4</v>
      </c>
      <c r="X96">
        <v>3</v>
      </c>
      <c r="Y96">
        <v>2</v>
      </c>
      <c r="Z96">
        <v>2</v>
      </c>
      <c r="AA96">
        <v>1</v>
      </c>
      <c r="AB96">
        <v>3</v>
      </c>
      <c r="AC96">
        <v>4</v>
      </c>
      <c r="AD96">
        <v>4</v>
      </c>
      <c r="AE96">
        <v>4</v>
      </c>
      <c r="AF96">
        <v>4</v>
      </c>
      <c r="AG96">
        <v>4</v>
      </c>
      <c r="AH96">
        <v>5</v>
      </c>
      <c r="AI96">
        <v>4</v>
      </c>
      <c r="AJ96">
        <v>4</v>
      </c>
      <c r="AK96">
        <v>0</v>
      </c>
      <c r="AL96">
        <v>1</v>
      </c>
      <c r="AM96">
        <v>1</v>
      </c>
      <c r="AN96">
        <v>4</v>
      </c>
      <c r="AO96">
        <v>4</v>
      </c>
      <c r="AP96">
        <v>3</v>
      </c>
      <c r="AQ96">
        <v>2</v>
      </c>
      <c r="AR96">
        <v>2</v>
      </c>
      <c r="AS96">
        <v>1</v>
      </c>
      <c r="AT96">
        <v>3</v>
      </c>
      <c r="AU96">
        <v>4</v>
      </c>
      <c r="AV96">
        <v>4</v>
      </c>
      <c r="AW96">
        <v>4</v>
      </c>
      <c r="AX96">
        <v>4</v>
      </c>
      <c r="AY96">
        <v>4</v>
      </c>
      <c r="AZ96">
        <v>5</v>
      </c>
      <c r="BA96">
        <v>4</v>
      </c>
      <c r="BB96">
        <v>4</v>
      </c>
      <c r="BC96">
        <v>0</v>
      </c>
      <c r="BD96">
        <v>1</v>
      </c>
      <c r="BE96">
        <v>1</v>
      </c>
      <c r="BF96">
        <v>4</v>
      </c>
      <c r="BG96">
        <v>4</v>
      </c>
      <c r="BH96">
        <v>3</v>
      </c>
      <c r="BI96">
        <v>2</v>
      </c>
      <c r="BJ96">
        <v>2</v>
      </c>
      <c r="BK96">
        <v>1</v>
      </c>
      <c r="BL96">
        <v>3</v>
      </c>
      <c r="BM96">
        <v>4</v>
      </c>
      <c r="BN96">
        <v>4</v>
      </c>
      <c r="BO96">
        <v>4.5999999999999996</v>
      </c>
      <c r="BP96">
        <v>4.5999999999999996</v>
      </c>
      <c r="BQ96">
        <v>4.5999999999999996</v>
      </c>
      <c r="BR96">
        <v>138.03</v>
      </c>
      <c r="BS96">
        <v>1453</v>
      </c>
      <c r="BT96">
        <v>1453</v>
      </c>
      <c r="BU96">
        <v>0</v>
      </c>
      <c r="BV96">
        <v>53.776000000000003</v>
      </c>
      <c r="BW96" t="s">
        <v>184</v>
      </c>
      <c r="BX96" t="s">
        <v>184</v>
      </c>
      <c r="BY96" t="s">
        <v>184</v>
      </c>
      <c r="BZ96" t="s">
        <v>184</v>
      </c>
      <c r="CA96" t="s">
        <v>184</v>
      </c>
      <c r="CB96" t="s">
        <v>184</v>
      </c>
      <c r="CD96" t="s">
        <v>184</v>
      </c>
      <c r="CE96" t="s">
        <v>184</v>
      </c>
      <c r="CF96" t="s">
        <v>184</v>
      </c>
      <c r="CG96" t="s">
        <v>184</v>
      </c>
      <c r="CH96" t="s">
        <v>184</v>
      </c>
      <c r="CI96" t="s">
        <v>184</v>
      </c>
      <c r="CJ96" t="s">
        <v>194</v>
      </c>
      <c r="CK96" t="s">
        <v>184</v>
      </c>
      <c r="CL96" t="s">
        <v>184</v>
      </c>
      <c r="CM96" t="s">
        <v>184</v>
      </c>
      <c r="CN96" t="s">
        <v>184</v>
      </c>
      <c r="CO96">
        <v>3.6</v>
      </c>
      <c r="CP96">
        <v>3.6</v>
      </c>
      <c r="CQ96">
        <v>3.6</v>
      </c>
      <c r="CR96">
        <v>4.5999999999999996</v>
      </c>
      <c r="CS96">
        <v>3.6</v>
      </c>
      <c r="CT96">
        <v>3.6</v>
      </c>
      <c r="CU96">
        <v>0</v>
      </c>
      <c r="CV96">
        <v>1.2</v>
      </c>
      <c r="CW96">
        <v>1.2</v>
      </c>
      <c r="CX96">
        <v>3.6</v>
      </c>
      <c r="CY96">
        <v>3.6</v>
      </c>
      <c r="CZ96">
        <v>2.2999999999999998</v>
      </c>
      <c r="DA96">
        <v>2.1</v>
      </c>
      <c r="DB96">
        <v>1.6</v>
      </c>
      <c r="DC96">
        <v>1.2</v>
      </c>
      <c r="DD96">
        <v>2.7</v>
      </c>
      <c r="DE96">
        <v>3.6</v>
      </c>
      <c r="DF96">
        <v>3.6</v>
      </c>
      <c r="DG96">
        <v>167590000</v>
      </c>
      <c r="DH96">
        <v>11462000</v>
      </c>
      <c r="DI96">
        <v>12651000</v>
      </c>
      <c r="DJ96">
        <v>13579000</v>
      </c>
      <c r="DK96">
        <v>15829000</v>
      </c>
      <c r="DL96">
        <v>15417000</v>
      </c>
      <c r="DM96">
        <v>17082000</v>
      </c>
      <c r="DN96">
        <v>0</v>
      </c>
      <c r="DO96">
        <v>1190700</v>
      </c>
      <c r="DP96">
        <v>1581400</v>
      </c>
      <c r="DQ96">
        <v>14311000</v>
      </c>
      <c r="DR96">
        <v>16012000</v>
      </c>
      <c r="DS96">
        <v>10339000</v>
      </c>
      <c r="DT96">
        <v>2659600</v>
      </c>
      <c r="DU96">
        <v>2351400</v>
      </c>
      <c r="DV96">
        <v>1191300</v>
      </c>
      <c r="DW96">
        <v>5894000</v>
      </c>
      <c r="DX96">
        <v>13382000</v>
      </c>
      <c r="DY96">
        <v>12658000</v>
      </c>
      <c r="DZ96">
        <v>5543800</v>
      </c>
      <c r="EA96">
        <v>7305400</v>
      </c>
      <c r="EB96">
        <v>6241100</v>
      </c>
      <c r="EC96">
        <v>7815100</v>
      </c>
      <c r="ED96">
        <v>3623800</v>
      </c>
      <c r="EE96">
        <v>5988900</v>
      </c>
      <c r="EF96">
        <v>4760500</v>
      </c>
      <c r="EG96">
        <v>5540000</v>
      </c>
      <c r="EH96">
        <v>5538100</v>
      </c>
      <c r="EI96">
        <v>2</v>
      </c>
      <c r="EJ96">
        <v>3</v>
      </c>
      <c r="EK96">
        <v>3</v>
      </c>
      <c r="EL96">
        <v>0</v>
      </c>
      <c r="EM96">
        <v>0</v>
      </c>
      <c r="EN96">
        <v>1</v>
      </c>
      <c r="EO96">
        <v>2</v>
      </c>
      <c r="EP96">
        <v>3</v>
      </c>
      <c r="EQ96">
        <v>3</v>
      </c>
      <c r="ER96">
        <v>4692500</v>
      </c>
      <c r="ES96">
        <v>5499600</v>
      </c>
      <c r="ET96">
        <v>6386900</v>
      </c>
      <c r="EU96">
        <v>5186700</v>
      </c>
      <c r="EV96">
        <v>5767500</v>
      </c>
      <c r="EW96">
        <v>5676600</v>
      </c>
      <c r="EX96">
        <v>0</v>
      </c>
      <c r="EY96">
        <v>9362500</v>
      </c>
      <c r="EZ96">
        <v>12111000</v>
      </c>
      <c r="FA96">
        <v>2</v>
      </c>
      <c r="FB96">
        <v>3</v>
      </c>
      <c r="FC96">
        <v>2</v>
      </c>
      <c r="FD96">
        <v>4</v>
      </c>
      <c r="FE96">
        <v>3</v>
      </c>
      <c r="FF96">
        <v>3</v>
      </c>
      <c r="FG96">
        <v>0</v>
      </c>
      <c r="FH96">
        <v>1</v>
      </c>
      <c r="FI96">
        <v>1</v>
      </c>
      <c r="FJ96">
        <v>36</v>
      </c>
      <c r="FK96" t="s">
        <v>1181</v>
      </c>
      <c r="FO96">
        <v>94</v>
      </c>
      <c r="FP96" t="s">
        <v>1182</v>
      </c>
      <c r="FQ96" t="s">
        <v>403</v>
      </c>
      <c r="FR96" t="s">
        <v>1183</v>
      </c>
      <c r="FS96" t="s">
        <v>1184</v>
      </c>
      <c r="FT96" t="s">
        <v>1185</v>
      </c>
      <c r="FU96" t="s">
        <v>1186</v>
      </c>
      <c r="FX96">
        <v>-1</v>
      </c>
    </row>
    <row r="97" spans="1:180" x14ac:dyDescent="0.35">
      <c r="A97" t="s">
        <v>1187</v>
      </c>
      <c r="B97" t="s">
        <v>1187</v>
      </c>
      <c r="C97">
        <v>6</v>
      </c>
      <c r="D97">
        <v>6</v>
      </c>
      <c r="E97">
        <v>6</v>
      </c>
      <c r="F97" t="s">
        <v>1188</v>
      </c>
      <c r="G97" t="s">
        <v>1189</v>
      </c>
      <c r="H97" t="s">
        <v>1190</v>
      </c>
      <c r="I97">
        <v>1</v>
      </c>
      <c r="J97">
        <v>6</v>
      </c>
      <c r="K97">
        <v>6</v>
      </c>
      <c r="L97">
        <v>6</v>
      </c>
      <c r="M97">
        <v>5</v>
      </c>
      <c r="N97">
        <v>6</v>
      </c>
      <c r="O97">
        <v>6</v>
      </c>
      <c r="P97">
        <v>6</v>
      </c>
      <c r="Q97">
        <v>6</v>
      </c>
      <c r="R97">
        <v>4</v>
      </c>
      <c r="S97">
        <v>3</v>
      </c>
      <c r="T97">
        <v>1</v>
      </c>
      <c r="U97">
        <v>2</v>
      </c>
      <c r="V97">
        <v>6</v>
      </c>
      <c r="W97">
        <v>6</v>
      </c>
      <c r="X97">
        <v>6</v>
      </c>
      <c r="Y97">
        <v>4</v>
      </c>
      <c r="Z97">
        <v>3</v>
      </c>
      <c r="AA97">
        <v>2</v>
      </c>
      <c r="AB97">
        <v>6</v>
      </c>
      <c r="AC97">
        <v>5</v>
      </c>
      <c r="AD97">
        <v>4</v>
      </c>
      <c r="AE97">
        <v>5</v>
      </c>
      <c r="AF97">
        <v>6</v>
      </c>
      <c r="AG97">
        <v>6</v>
      </c>
      <c r="AH97">
        <v>6</v>
      </c>
      <c r="AI97">
        <v>6</v>
      </c>
      <c r="AJ97">
        <v>4</v>
      </c>
      <c r="AK97">
        <v>3</v>
      </c>
      <c r="AL97">
        <v>1</v>
      </c>
      <c r="AM97">
        <v>2</v>
      </c>
      <c r="AN97">
        <v>6</v>
      </c>
      <c r="AO97">
        <v>6</v>
      </c>
      <c r="AP97">
        <v>6</v>
      </c>
      <c r="AQ97">
        <v>4</v>
      </c>
      <c r="AR97">
        <v>3</v>
      </c>
      <c r="AS97">
        <v>2</v>
      </c>
      <c r="AT97">
        <v>6</v>
      </c>
      <c r="AU97">
        <v>5</v>
      </c>
      <c r="AV97">
        <v>4</v>
      </c>
      <c r="AW97">
        <v>5</v>
      </c>
      <c r="AX97">
        <v>6</v>
      </c>
      <c r="AY97">
        <v>6</v>
      </c>
      <c r="AZ97">
        <v>6</v>
      </c>
      <c r="BA97">
        <v>6</v>
      </c>
      <c r="BB97">
        <v>4</v>
      </c>
      <c r="BC97">
        <v>3</v>
      </c>
      <c r="BD97">
        <v>1</v>
      </c>
      <c r="BE97">
        <v>2</v>
      </c>
      <c r="BF97">
        <v>6</v>
      </c>
      <c r="BG97">
        <v>6</v>
      </c>
      <c r="BH97">
        <v>6</v>
      </c>
      <c r="BI97">
        <v>4</v>
      </c>
      <c r="BJ97">
        <v>3</v>
      </c>
      <c r="BK97">
        <v>2</v>
      </c>
      <c r="BL97">
        <v>6</v>
      </c>
      <c r="BM97">
        <v>5</v>
      </c>
      <c r="BN97">
        <v>4</v>
      </c>
      <c r="BO97">
        <v>8.4</v>
      </c>
      <c r="BP97">
        <v>8.4</v>
      </c>
      <c r="BQ97">
        <v>8.4</v>
      </c>
      <c r="BR97">
        <v>113.1</v>
      </c>
      <c r="BS97">
        <v>1013</v>
      </c>
      <c r="BT97">
        <v>1013</v>
      </c>
      <c r="BU97">
        <v>0</v>
      </c>
      <c r="BV97">
        <v>40.460999999999999</v>
      </c>
      <c r="BW97" t="s">
        <v>184</v>
      </c>
      <c r="BX97" t="s">
        <v>184</v>
      </c>
      <c r="BY97" t="s">
        <v>184</v>
      </c>
      <c r="BZ97" t="s">
        <v>184</v>
      </c>
      <c r="CA97" t="s">
        <v>184</v>
      </c>
      <c r="CB97" t="s">
        <v>184</v>
      </c>
      <c r="CC97" t="s">
        <v>184</v>
      </c>
      <c r="CD97" t="s">
        <v>184</v>
      </c>
      <c r="CE97" t="s">
        <v>184</v>
      </c>
      <c r="CF97" t="s">
        <v>184</v>
      </c>
      <c r="CG97" t="s">
        <v>184</v>
      </c>
      <c r="CH97" t="s">
        <v>184</v>
      </c>
      <c r="CI97" t="s">
        <v>184</v>
      </c>
      <c r="CJ97" t="s">
        <v>184</v>
      </c>
      <c r="CK97" t="s">
        <v>184</v>
      </c>
      <c r="CL97" t="s">
        <v>184</v>
      </c>
      <c r="CM97" t="s">
        <v>184</v>
      </c>
      <c r="CN97" t="s">
        <v>184</v>
      </c>
      <c r="CO97">
        <v>7.1</v>
      </c>
      <c r="CP97">
        <v>8.4</v>
      </c>
      <c r="CQ97">
        <v>8.4</v>
      </c>
      <c r="CR97">
        <v>8.4</v>
      </c>
      <c r="CS97">
        <v>8.4</v>
      </c>
      <c r="CT97">
        <v>5.8</v>
      </c>
      <c r="CU97">
        <v>4</v>
      </c>
      <c r="CV97">
        <v>1.5</v>
      </c>
      <c r="CW97">
        <v>2.8</v>
      </c>
      <c r="CX97">
        <v>8.4</v>
      </c>
      <c r="CY97">
        <v>8.4</v>
      </c>
      <c r="CZ97">
        <v>8.4</v>
      </c>
      <c r="DA97">
        <v>5.0999999999999996</v>
      </c>
      <c r="DB97">
        <v>3.8</v>
      </c>
      <c r="DC97">
        <v>2.6</v>
      </c>
      <c r="DD97">
        <v>8.4</v>
      </c>
      <c r="DE97">
        <v>7.1</v>
      </c>
      <c r="DF97">
        <v>6</v>
      </c>
      <c r="DG97">
        <v>210820000</v>
      </c>
      <c r="DH97">
        <v>15352000</v>
      </c>
      <c r="DI97">
        <v>16936000</v>
      </c>
      <c r="DJ97">
        <v>19208000</v>
      </c>
      <c r="DK97">
        <v>21213000</v>
      </c>
      <c r="DL97">
        <v>18743000</v>
      </c>
      <c r="DM97">
        <v>15521000</v>
      </c>
      <c r="DN97">
        <v>2331200</v>
      </c>
      <c r="DO97">
        <v>785190</v>
      </c>
      <c r="DP97">
        <v>1639200</v>
      </c>
      <c r="DQ97">
        <v>19179000</v>
      </c>
      <c r="DR97">
        <v>15526000</v>
      </c>
      <c r="DS97">
        <v>15564000</v>
      </c>
      <c r="DT97">
        <v>4705100</v>
      </c>
      <c r="DU97">
        <v>4074800</v>
      </c>
      <c r="DV97">
        <v>3098100</v>
      </c>
      <c r="DW97">
        <v>12924000</v>
      </c>
      <c r="DX97">
        <v>14361000</v>
      </c>
      <c r="DY97">
        <v>9659600</v>
      </c>
      <c r="DZ97">
        <v>5630700</v>
      </c>
      <c r="EA97">
        <v>5010300</v>
      </c>
      <c r="EB97">
        <v>5247700</v>
      </c>
      <c r="EC97">
        <v>4917900</v>
      </c>
      <c r="ED97">
        <v>5299400</v>
      </c>
      <c r="EE97">
        <v>5828100</v>
      </c>
      <c r="EF97">
        <v>4196000</v>
      </c>
      <c r="EG97">
        <v>5125200</v>
      </c>
      <c r="EH97">
        <v>4000900</v>
      </c>
      <c r="EI97">
        <v>4</v>
      </c>
      <c r="EJ97">
        <v>4</v>
      </c>
      <c r="EK97">
        <v>3</v>
      </c>
      <c r="EL97">
        <v>1</v>
      </c>
      <c r="EM97">
        <v>2</v>
      </c>
      <c r="EN97">
        <v>1</v>
      </c>
      <c r="EO97">
        <v>3</v>
      </c>
      <c r="EP97">
        <v>2</v>
      </c>
      <c r="EQ97">
        <v>4</v>
      </c>
      <c r="ER97">
        <v>6811100</v>
      </c>
      <c r="ES97">
        <v>6575800</v>
      </c>
      <c r="ET97">
        <v>6702400</v>
      </c>
      <c r="EU97">
        <v>6029500</v>
      </c>
      <c r="EV97">
        <v>6916100</v>
      </c>
      <c r="EW97">
        <v>6398000</v>
      </c>
      <c r="EX97">
        <v>5134500</v>
      </c>
      <c r="EY97">
        <v>4020400</v>
      </c>
      <c r="EZ97">
        <v>6755900</v>
      </c>
      <c r="FA97">
        <v>4</v>
      </c>
      <c r="FB97">
        <v>2</v>
      </c>
      <c r="FC97">
        <v>3</v>
      </c>
      <c r="FD97">
        <v>5</v>
      </c>
      <c r="FE97">
        <v>2</v>
      </c>
      <c r="FF97">
        <v>1</v>
      </c>
      <c r="FG97">
        <v>1</v>
      </c>
      <c r="FH97">
        <v>1</v>
      </c>
      <c r="FI97">
        <v>1</v>
      </c>
      <c r="FJ97">
        <v>44</v>
      </c>
      <c r="FK97" t="s">
        <v>1191</v>
      </c>
      <c r="FO97">
        <v>95</v>
      </c>
      <c r="FP97" t="s">
        <v>1192</v>
      </c>
      <c r="FQ97" t="s">
        <v>369</v>
      </c>
      <c r="FR97" t="s">
        <v>1193</v>
      </c>
      <c r="FS97" t="s">
        <v>1194</v>
      </c>
      <c r="FT97" t="s">
        <v>1195</v>
      </c>
      <c r="FU97" t="s">
        <v>1196</v>
      </c>
      <c r="FX97">
        <v>-1</v>
      </c>
    </row>
    <row r="98" spans="1:180" x14ac:dyDescent="0.35">
      <c r="A98" t="s">
        <v>1197</v>
      </c>
      <c r="B98" t="s">
        <v>1197</v>
      </c>
      <c r="C98">
        <v>14</v>
      </c>
      <c r="D98">
        <v>14</v>
      </c>
      <c r="E98">
        <v>14</v>
      </c>
      <c r="F98" t="s">
        <v>1198</v>
      </c>
      <c r="G98" t="s">
        <v>1199</v>
      </c>
      <c r="H98" t="s">
        <v>1200</v>
      </c>
      <c r="I98">
        <v>1</v>
      </c>
      <c r="J98">
        <v>14</v>
      </c>
      <c r="K98">
        <v>14</v>
      </c>
      <c r="L98">
        <v>14</v>
      </c>
      <c r="M98">
        <v>10</v>
      </c>
      <c r="N98">
        <v>10</v>
      </c>
      <c r="O98">
        <v>13</v>
      </c>
      <c r="P98">
        <v>10</v>
      </c>
      <c r="Q98">
        <v>10</v>
      </c>
      <c r="R98">
        <v>12</v>
      </c>
      <c r="S98">
        <v>3</v>
      </c>
      <c r="T98">
        <v>3</v>
      </c>
      <c r="U98">
        <v>3</v>
      </c>
      <c r="V98">
        <v>12</v>
      </c>
      <c r="W98">
        <v>10</v>
      </c>
      <c r="X98">
        <v>12</v>
      </c>
      <c r="Y98">
        <v>6</v>
      </c>
      <c r="Z98">
        <v>5</v>
      </c>
      <c r="AA98">
        <v>5</v>
      </c>
      <c r="AB98">
        <v>13</v>
      </c>
      <c r="AC98">
        <v>12</v>
      </c>
      <c r="AD98">
        <v>11</v>
      </c>
      <c r="AE98">
        <v>10</v>
      </c>
      <c r="AF98">
        <v>10</v>
      </c>
      <c r="AG98">
        <v>13</v>
      </c>
      <c r="AH98">
        <v>10</v>
      </c>
      <c r="AI98">
        <v>10</v>
      </c>
      <c r="AJ98">
        <v>12</v>
      </c>
      <c r="AK98">
        <v>3</v>
      </c>
      <c r="AL98">
        <v>3</v>
      </c>
      <c r="AM98">
        <v>3</v>
      </c>
      <c r="AN98">
        <v>12</v>
      </c>
      <c r="AO98">
        <v>10</v>
      </c>
      <c r="AP98">
        <v>12</v>
      </c>
      <c r="AQ98">
        <v>6</v>
      </c>
      <c r="AR98">
        <v>5</v>
      </c>
      <c r="AS98">
        <v>5</v>
      </c>
      <c r="AT98">
        <v>13</v>
      </c>
      <c r="AU98">
        <v>12</v>
      </c>
      <c r="AV98">
        <v>11</v>
      </c>
      <c r="AW98">
        <v>10</v>
      </c>
      <c r="AX98">
        <v>10</v>
      </c>
      <c r="AY98">
        <v>13</v>
      </c>
      <c r="AZ98">
        <v>10</v>
      </c>
      <c r="BA98">
        <v>10</v>
      </c>
      <c r="BB98">
        <v>12</v>
      </c>
      <c r="BC98">
        <v>3</v>
      </c>
      <c r="BD98">
        <v>3</v>
      </c>
      <c r="BE98">
        <v>3</v>
      </c>
      <c r="BF98">
        <v>12</v>
      </c>
      <c r="BG98">
        <v>10</v>
      </c>
      <c r="BH98">
        <v>12</v>
      </c>
      <c r="BI98">
        <v>6</v>
      </c>
      <c r="BJ98">
        <v>5</v>
      </c>
      <c r="BK98">
        <v>5</v>
      </c>
      <c r="BL98">
        <v>13</v>
      </c>
      <c r="BM98">
        <v>12</v>
      </c>
      <c r="BN98">
        <v>11</v>
      </c>
      <c r="BO98">
        <v>7.8</v>
      </c>
      <c r="BP98">
        <v>7.8</v>
      </c>
      <c r="BQ98">
        <v>7.8</v>
      </c>
      <c r="BR98">
        <v>272.52999999999997</v>
      </c>
      <c r="BS98">
        <v>2477</v>
      </c>
      <c r="BT98">
        <v>2477</v>
      </c>
      <c r="BU98">
        <v>0</v>
      </c>
      <c r="BV98">
        <v>149.1</v>
      </c>
      <c r="BW98" t="s">
        <v>184</v>
      </c>
      <c r="BX98" t="s">
        <v>184</v>
      </c>
      <c r="BY98" t="s">
        <v>184</v>
      </c>
      <c r="BZ98" t="s">
        <v>184</v>
      </c>
      <c r="CA98" t="s">
        <v>184</v>
      </c>
      <c r="CB98" t="s">
        <v>184</v>
      </c>
      <c r="CC98" t="s">
        <v>184</v>
      </c>
      <c r="CD98" t="s">
        <v>184</v>
      </c>
      <c r="CE98" t="s">
        <v>184</v>
      </c>
      <c r="CF98" t="s">
        <v>184</v>
      </c>
      <c r="CG98" t="s">
        <v>184</v>
      </c>
      <c r="CH98" t="s">
        <v>184</v>
      </c>
      <c r="CI98" t="s">
        <v>184</v>
      </c>
      <c r="CJ98" t="s">
        <v>184</v>
      </c>
      <c r="CK98" t="s">
        <v>184</v>
      </c>
      <c r="CL98" t="s">
        <v>184</v>
      </c>
      <c r="CM98" t="s">
        <v>184</v>
      </c>
      <c r="CN98" t="s">
        <v>184</v>
      </c>
      <c r="CO98">
        <v>5.6</v>
      </c>
      <c r="CP98">
        <v>5.8</v>
      </c>
      <c r="CQ98">
        <v>7.1</v>
      </c>
      <c r="CR98">
        <v>5.7</v>
      </c>
      <c r="CS98">
        <v>5.6</v>
      </c>
      <c r="CT98">
        <v>6.5</v>
      </c>
      <c r="CU98">
        <v>1.5</v>
      </c>
      <c r="CV98">
        <v>1.5</v>
      </c>
      <c r="CW98">
        <v>1.5</v>
      </c>
      <c r="CX98">
        <v>6.7</v>
      </c>
      <c r="CY98">
        <v>5.8</v>
      </c>
      <c r="CZ98">
        <v>6.9</v>
      </c>
      <c r="DA98">
        <v>3</v>
      </c>
      <c r="DB98">
        <v>2.2999999999999998</v>
      </c>
      <c r="DC98">
        <v>2.2999999999999998</v>
      </c>
      <c r="DD98">
        <v>7.3</v>
      </c>
      <c r="DE98">
        <v>6.5</v>
      </c>
      <c r="DF98">
        <v>6.1</v>
      </c>
      <c r="DG98">
        <v>489820000</v>
      </c>
      <c r="DH98">
        <v>31945000</v>
      </c>
      <c r="DI98">
        <v>30342000</v>
      </c>
      <c r="DJ98">
        <v>39890000</v>
      </c>
      <c r="DK98">
        <v>41406000</v>
      </c>
      <c r="DL98">
        <v>43004000</v>
      </c>
      <c r="DM98">
        <v>49660000</v>
      </c>
      <c r="DN98">
        <v>4492400</v>
      </c>
      <c r="DO98">
        <v>4517400</v>
      </c>
      <c r="DP98">
        <v>3652100</v>
      </c>
      <c r="DQ98">
        <v>39151000</v>
      </c>
      <c r="DR98">
        <v>30560000</v>
      </c>
      <c r="DS98">
        <v>36572000</v>
      </c>
      <c r="DT98">
        <v>11024000</v>
      </c>
      <c r="DU98">
        <v>9010200</v>
      </c>
      <c r="DV98">
        <v>10023000</v>
      </c>
      <c r="DW98">
        <v>31820000</v>
      </c>
      <c r="DX98">
        <v>36465000</v>
      </c>
      <c r="DY98">
        <v>36283000</v>
      </c>
      <c r="DZ98">
        <v>7737600</v>
      </c>
      <c r="EA98">
        <v>9328100</v>
      </c>
      <c r="EB98">
        <v>9351800</v>
      </c>
      <c r="EC98">
        <v>5475800</v>
      </c>
      <c r="ED98">
        <v>6304400</v>
      </c>
      <c r="EE98">
        <v>6010400</v>
      </c>
      <c r="EF98">
        <v>6546700</v>
      </c>
      <c r="EG98">
        <v>7095200</v>
      </c>
      <c r="EH98">
        <v>7738100</v>
      </c>
      <c r="EI98">
        <v>7</v>
      </c>
      <c r="EJ98">
        <v>4</v>
      </c>
      <c r="EK98">
        <v>9</v>
      </c>
      <c r="EL98">
        <v>3</v>
      </c>
      <c r="EM98">
        <v>3</v>
      </c>
      <c r="EN98">
        <v>3</v>
      </c>
      <c r="EO98">
        <v>7</v>
      </c>
      <c r="EP98">
        <v>5</v>
      </c>
      <c r="EQ98">
        <v>6</v>
      </c>
      <c r="ER98">
        <v>6596100</v>
      </c>
      <c r="ES98">
        <v>6469100</v>
      </c>
      <c r="ET98">
        <v>6000100</v>
      </c>
      <c r="EU98">
        <v>8902600</v>
      </c>
      <c r="EV98">
        <v>8972400</v>
      </c>
      <c r="EW98">
        <v>9655100</v>
      </c>
      <c r="EX98">
        <v>6570600</v>
      </c>
      <c r="EY98">
        <v>5914800</v>
      </c>
      <c r="EZ98">
        <v>5069900</v>
      </c>
      <c r="FA98">
        <v>5</v>
      </c>
      <c r="FB98">
        <v>7</v>
      </c>
      <c r="FC98">
        <v>7</v>
      </c>
      <c r="FD98">
        <v>7</v>
      </c>
      <c r="FE98">
        <v>7</v>
      </c>
      <c r="FF98">
        <v>8</v>
      </c>
      <c r="FG98">
        <v>3</v>
      </c>
      <c r="FH98">
        <v>1</v>
      </c>
      <c r="FI98">
        <v>1</v>
      </c>
      <c r="FJ98">
        <v>93</v>
      </c>
      <c r="FK98" t="s">
        <v>1201</v>
      </c>
      <c r="FO98">
        <v>96</v>
      </c>
      <c r="FP98" t="s">
        <v>1202</v>
      </c>
      <c r="FQ98" t="s">
        <v>1203</v>
      </c>
      <c r="FR98" t="s">
        <v>1204</v>
      </c>
      <c r="FS98" t="s">
        <v>1205</v>
      </c>
      <c r="FT98" t="s">
        <v>1206</v>
      </c>
      <c r="FU98" t="s">
        <v>1207</v>
      </c>
      <c r="FX98">
        <v>-1</v>
      </c>
    </row>
    <row r="99" spans="1:180" x14ac:dyDescent="0.35">
      <c r="A99" t="s">
        <v>1208</v>
      </c>
      <c r="B99" t="s">
        <v>1208</v>
      </c>
      <c r="C99">
        <v>18</v>
      </c>
      <c r="D99">
        <v>18</v>
      </c>
      <c r="E99">
        <v>8</v>
      </c>
      <c r="F99" t="s">
        <v>1209</v>
      </c>
      <c r="G99" t="s">
        <v>1210</v>
      </c>
      <c r="H99" t="s">
        <v>1211</v>
      </c>
      <c r="I99">
        <v>1</v>
      </c>
      <c r="J99">
        <v>18</v>
      </c>
      <c r="K99">
        <v>18</v>
      </c>
      <c r="L99">
        <v>8</v>
      </c>
      <c r="M99">
        <v>17</v>
      </c>
      <c r="N99">
        <v>15</v>
      </c>
      <c r="O99">
        <v>14</v>
      </c>
      <c r="P99">
        <v>16</v>
      </c>
      <c r="Q99">
        <v>15</v>
      </c>
      <c r="R99">
        <v>14</v>
      </c>
      <c r="S99">
        <v>6</v>
      </c>
      <c r="T99">
        <v>8</v>
      </c>
      <c r="U99">
        <v>8</v>
      </c>
      <c r="V99">
        <v>16</v>
      </c>
      <c r="W99">
        <v>12</v>
      </c>
      <c r="X99">
        <v>10</v>
      </c>
      <c r="Y99">
        <v>6</v>
      </c>
      <c r="Z99">
        <v>8</v>
      </c>
      <c r="AA99">
        <v>5</v>
      </c>
      <c r="AB99">
        <v>12</v>
      </c>
      <c r="AC99">
        <v>11</v>
      </c>
      <c r="AD99">
        <v>12</v>
      </c>
      <c r="AE99">
        <v>17</v>
      </c>
      <c r="AF99">
        <v>15</v>
      </c>
      <c r="AG99">
        <v>14</v>
      </c>
      <c r="AH99">
        <v>16</v>
      </c>
      <c r="AI99">
        <v>15</v>
      </c>
      <c r="AJ99">
        <v>14</v>
      </c>
      <c r="AK99">
        <v>6</v>
      </c>
      <c r="AL99">
        <v>8</v>
      </c>
      <c r="AM99">
        <v>8</v>
      </c>
      <c r="AN99">
        <v>16</v>
      </c>
      <c r="AO99">
        <v>12</v>
      </c>
      <c r="AP99">
        <v>10</v>
      </c>
      <c r="AQ99">
        <v>6</v>
      </c>
      <c r="AR99">
        <v>8</v>
      </c>
      <c r="AS99">
        <v>5</v>
      </c>
      <c r="AT99">
        <v>12</v>
      </c>
      <c r="AU99">
        <v>11</v>
      </c>
      <c r="AV99">
        <v>12</v>
      </c>
      <c r="AW99">
        <v>7</v>
      </c>
      <c r="AX99">
        <v>8</v>
      </c>
      <c r="AY99">
        <v>7</v>
      </c>
      <c r="AZ99">
        <v>8</v>
      </c>
      <c r="BA99">
        <v>7</v>
      </c>
      <c r="BB99">
        <v>7</v>
      </c>
      <c r="BC99">
        <v>2</v>
      </c>
      <c r="BD99">
        <v>3</v>
      </c>
      <c r="BE99">
        <v>4</v>
      </c>
      <c r="BF99">
        <v>7</v>
      </c>
      <c r="BG99">
        <v>6</v>
      </c>
      <c r="BH99">
        <v>5</v>
      </c>
      <c r="BI99">
        <v>1</v>
      </c>
      <c r="BJ99">
        <v>1</v>
      </c>
      <c r="BK99">
        <v>1</v>
      </c>
      <c r="BL99">
        <v>5</v>
      </c>
      <c r="BM99">
        <v>5</v>
      </c>
      <c r="BN99">
        <v>5</v>
      </c>
      <c r="BO99">
        <v>28.9</v>
      </c>
      <c r="BP99">
        <v>28.9</v>
      </c>
      <c r="BQ99">
        <v>14.5</v>
      </c>
      <c r="BR99">
        <v>83.28</v>
      </c>
      <c r="BS99">
        <v>724</v>
      </c>
      <c r="BT99">
        <v>724</v>
      </c>
      <c r="BU99">
        <v>0</v>
      </c>
      <c r="BV99">
        <v>323.31</v>
      </c>
      <c r="BW99" t="s">
        <v>184</v>
      </c>
      <c r="BX99" t="s">
        <v>184</v>
      </c>
      <c r="BY99" t="s">
        <v>184</v>
      </c>
      <c r="BZ99" t="s">
        <v>184</v>
      </c>
      <c r="CA99" t="s">
        <v>184</v>
      </c>
      <c r="CB99" t="s">
        <v>184</v>
      </c>
      <c r="CC99" t="s">
        <v>184</v>
      </c>
      <c r="CD99" t="s">
        <v>184</v>
      </c>
      <c r="CE99" t="s">
        <v>184</v>
      </c>
      <c r="CF99" t="s">
        <v>184</v>
      </c>
      <c r="CG99" t="s">
        <v>184</v>
      </c>
      <c r="CH99" t="s">
        <v>184</v>
      </c>
      <c r="CI99" t="s">
        <v>184</v>
      </c>
      <c r="CJ99" t="s">
        <v>184</v>
      </c>
      <c r="CK99" t="s">
        <v>184</v>
      </c>
      <c r="CL99" t="s">
        <v>184</v>
      </c>
      <c r="CM99" t="s">
        <v>184</v>
      </c>
      <c r="CN99" t="s">
        <v>184</v>
      </c>
      <c r="CO99">
        <v>27.9</v>
      </c>
      <c r="CP99">
        <v>26</v>
      </c>
      <c r="CQ99">
        <v>26.4</v>
      </c>
      <c r="CR99">
        <v>26</v>
      </c>
      <c r="CS99">
        <v>25</v>
      </c>
      <c r="CT99">
        <v>26.4</v>
      </c>
      <c r="CU99">
        <v>10.5</v>
      </c>
      <c r="CV99">
        <v>12.3</v>
      </c>
      <c r="CW99">
        <v>12.8</v>
      </c>
      <c r="CX99">
        <v>24.6</v>
      </c>
      <c r="CY99">
        <v>18.600000000000001</v>
      </c>
      <c r="CZ99">
        <v>17.7</v>
      </c>
      <c r="DA99">
        <v>9.9</v>
      </c>
      <c r="DB99">
        <v>10.8</v>
      </c>
      <c r="DC99">
        <v>7.6</v>
      </c>
      <c r="DD99">
        <v>19.100000000000001</v>
      </c>
      <c r="DE99">
        <v>17.7</v>
      </c>
      <c r="DF99">
        <v>17.3</v>
      </c>
      <c r="DG99">
        <v>1313200000</v>
      </c>
      <c r="DH99">
        <v>126790000</v>
      </c>
      <c r="DI99">
        <v>123790000</v>
      </c>
      <c r="DJ99">
        <v>112010000</v>
      </c>
      <c r="DK99">
        <v>151730000</v>
      </c>
      <c r="DL99">
        <v>136900000</v>
      </c>
      <c r="DM99">
        <v>128130000</v>
      </c>
      <c r="DN99">
        <v>24126000</v>
      </c>
      <c r="DO99">
        <v>29706000</v>
      </c>
      <c r="DP99">
        <v>29978000</v>
      </c>
      <c r="DQ99">
        <v>80201000</v>
      </c>
      <c r="DR99">
        <v>62418000</v>
      </c>
      <c r="DS99">
        <v>59093000</v>
      </c>
      <c r="DT99">
        <v>24648000</v>
      </c>
      <c r="DU99">
        <v>24936000</v>
      </c>
      <c r="DV99">
        <v>14273000</v>
      </c>
      <c r="DW99">
        <v>57073000</v>
      </c>
      <c r="DX99">
        <v>63088000</v>
      </c>
      <c r="DY99">
        <v>64319000</v>
      </c>
      <c r="DZ99">
        <v>18382000</v>
      </c>
      <c r="EA99">
        <v>18943000</v>
      </c>
      <c r="EB99">
        <v>18593000</v>
      </c>
      <c r="EC99">
        <v>19518000</v>
      </c>
      <c r="ED99">
        <v>24457000</v>
      </c>
      <c r="EE99">
        <v>21303000</v>
      </c>
      <c r="EF99">
        <v>17843000</v>
      </c>
      <c r="EG99">
        <v>16250000</v>
      </c>
      <c r="EH99">
        <v>17714000</v>
      </c>
      <c r="EI99">
        <v>6</v>
      </c>
      <c r="EJ99">
        <v>5</v>
      </c>
      <c r="EK99">
        <v>5</v>
      </c>
      <c r="EL99">
        <v>4</v>
      </c>
      <c r="EM99">
        <v>3</v>
      </c>
      <c r="EN99">
        <v>5</v>
      </c>
      <c r="EO99">
        <v>6</v>
      </c>
      <c r="EP99">
        <v>7</v>
      </c>
      <c r="EQ99">
        <v>7</v>
      </c>
      <c r="ER99">
        <v>26542000</v>
      </c>
      <c r="ES99">
        <v>31624000</v>
      </c>
      <c r="ET99">
        <v>27991000</v>
      </c>
      <c r="EU99">
        <v>30770000</v>
      </c>
      <c r="EV99">
        <v>30984000</v>
      </c>
      <c r="EW99">
        <v>30248000</v>
      </c>
      <c r="EX99">
        <v>29001000</v>
      </c>
      <c r="EY99">
        <v>25979000</v>
      </c>
      <c r="EZ99">
        <v>31518000</v>
      </c>
      <c r="FA99">
        <v>10</v>
      </c>
      <c r="FB99">
        <v>10</v>
      </c>
      <c r="FC99">
        <v>8</v>
      </c>
      <c r="FD99">
        <v>12</v>
      </c>
      <c r="FE99">
        <v>10</v>
      </c>
      <c r="FF99">
        <v>12</v>
      </c>
      <c r="FG99">
        <v>4</v>
      </c>
      <c r="FH99">
        <v>5</v>
      </c>
      <c r="FI99">
        <v>6</v>
      </c>
      <c r="FJ99">
        <v>125</v>
      </c>
      <c r="FK99" t="s">
        <v>1212</v>
      </c>
      <c r="FO99">
        <v>97</v>
      </c>
      <c r="FP99" t="s">
        <v>1213</v>
      </c>
      <c r="FQ99" t="s">
        <v>1214</v>
      </c>
      <c r="FR99" t="s">
        <v>1215</v>
      </c>
      <c r="FS99" t="s">
        <v>1216</v>
      </c>
      <c r="FT99" t="s">
        <v>1217</v>
      </c>
      <c r="FU99" t="s">
        <v>1218</v>
      </c>
      <c r="FV99">
        <v>68</v>
      </c>
      <c r="FW99">
        <v>466</v>
      </c>
      <c r="FX99">
        <v>-1</v>
      </c>
    </row>
    <row r="100" spans="1:180" x14ac:dyDescent="0.35">
      <c r="A100" t="s">
        <v>1219</v>
      </c>
      <c r="B100" t="s">
        <v>1219</v>
      </c>
      <c r="C100">
        <v>12</v>
      </c>
      <c r="D100">
        <v>2</v>
      </c>
      <c r="E100">
        <v>1</v>
      </c>
      <c r="H100" t="s">
        <v>1220</v>
      </c>
      <c r="I100">
        <v>1</v>
      </c>
      <c r="J100">
        <v>12</v>
      </c>
      <c r="K100">
        <v>2</v>
      </c>
      <c r="L100">
        <v>1</v>
      </c>
      <c r="M100">
        <v>9</v>
      </c>
      <c r="N100">
        <v>8</v>
      </c>
      <c r="O100">
        <v>8</v>
      </c>
      <c r="P100">
        <v>8</v>
      </c>
      <c r="Q100">
        <v>8</v>
      </c>
      <c r="R100">
        <v>8</v>
      </c>
      <c r="S100">
        <v>5</v>
      </c>
      <c r="T100">
        <v>4</v>
      </c>
      <c r="U100">
        <v>3</v>
      </c>
      <c r="V100">
        <v>9</v>
      </c>
      <c r="W100">
        <v>9</v>
      </c>
      <c r="X100">
        <v>8</v>
      </c>
      <c r="Y100">
        <v>5</v>
      </c>
      <c r="Z100">
        <v>6</v>
      </c>
      <c r="AA100">
        <v>6</v>
      </c>
      <c r="AB100">
        <v>8</v>
      </c>
      <c r="AC100">
        <v>7</v>
      </c>
      <c r="AD100">
        <v>8</v>
      </c>
      <c r="AE100">
        <v>2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0</v>
      </c>
      <c r="AL100">
        <v>0</v>
      </c>
      <c r="AM100">
        <v>0</v>
      </c>
      <c r="AN100">
        <v>2</v>
      </c>
      <c r="AO100">
        <v>1</v>
      </c>
      <c r="AP100">
        <v>1</v>
      </c>
      <c r="AQ100">
        <v>0</v>
      </c>
      <c r="AR100">
        <v>0</v>
      </c>
      <c r="AS100">
        <v>0</v>
      </c>
      <c r="AT100">
        <v>1</v>
      </c>
      <c r="AU100">
        <v>1</v>
      </c>
      <c r="AV100">
        <v>1</v>
      </c>
      <c r="AW100">
        <v>1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1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15.3</v>
      </c>
      <c r="BP100">
        <v>5.8</v>
      </c>
      <c r="BQ100">
        <v>4.3</v>
      </c>
      <c r="BR100">
        <v>64.977000000000004</v>
      </c>
      <c r="BS100">
        <v>633</v>
      </c>
      <c r="BT100">
        <v>633</v>
      </c>
      <c r="BU100">
        <v>0</v>
      </c>
      <c r="BV100">
        <v>16.545999999999999</v>
      </c>
      <c r="BW100" t="s">
        <v>184</v>
      </c>
      <c r="BX100" t="s">
        <v>194</v>
      </c>
      <c r="BY100" t="s">
        <v>184</v>
      </c>
      <c r="BZ100" t="s">
        <v>184</v>
      </c>
      <c r="CA100" t="s">
        <v>194</v>
      </c>
      <c r="CB100" t="s">
        <v>184</v>
      </c>
      <c r="CC100" t="s">
        <v>194</v>
      </c>
      <c r="CD100" t="s">
        <v>194</v>
      </c>
      <c r="CE100" t="s">
        <v>194</v>
      </c>
      <c r="CF100" t="s">
        <v>184</v>
      </c>
      <c r="CG100" t="s">
        <v>194</v>
      </c>
      <c r="CH100" t="s">
        <v>194</v>
      </c>
      <c r="CI100" t="s">
        <v>194</v>
      </c>
      <c r="CJ100" t="s">
        <v>194</v>
      </c>
      <c r="CK100" t="s">
        <v>194</v>
      </c>
      <c r="CL100" t="s">
        <v>184</v>
      </c>
      <c r="CM100" t="s">
        <v>184</v>
      </c>
      <c r="CN100" t="s">
        <v>184</v>
      </c>
      <c r="CO100">
        <v>12.6</v>
      </c>
      <c r="CP100">
        <v>8.4</v>
      </c>
      <c r="CQ100">
        <v>8.4</v>
      </c>
      <c r="CR100">
        <v>8.4</v>
      </c>
      <c r="CS100">
        <v>8.4</v>
      </c>
      <c r="CT100">
        <v>8.4</v>
      </c>
      <c r="CU100">
        <v>6.6</v>
      </c>
      <c r="CV100">
        <v>4.9000000000000004</v>
      </c>
      <c r="CW100">
        <v>3.6</v>
      </c>
      <c r="CX100">
        <v>12.6</v>
      </c>
      <c r="CY100">
        <v>8.6999999999999993</v>
      </c>
      <c r="CZ100">
        <v>8.4</v>
      </c>
      <c r="DA100">
        <v>6.6</v>
      </c>
      <c r="DB100">
        <v>7.3</v>
      </c>
      <c r="DC100">
        <v>7.3</v>
      </c>
      <c r="DD100">
        <v>8.4</v>
      </c>
      <c r="DE100">
        <v>8.4</v>
      </c>
      <c r="DF100">
        <v>8.4</v>
      </c>
      <c r="DG100">
        <v>34524000</v>
      </c>
      <c r="DH100">
        <v>5709900</v>
      </c>
      <c r="DI100">
        <v>3257400</v>
      </c>
      <c r="DJ100">
        <v>3628600</v>
      </c>
      <c r="DK100">
        <v>2163100</v>
      </c>
      <c r="DL100">
        <v>2686300</v>
      </c>
      <c r="DM100">
        <v>1880600</v>
      </c>
      <c r="DN100">
        <v>0</v>
      </c>
      <c r="DO100">
        <v>0</v>
      </c>
      <c r="DP100">
        <v>0</v>
      </c>
      <c r="DQ100">
        <v>4210900</v>
      </c>
      <c r="DR100">
        <v>2544300</v>
      </c>
      <c r="DS100">
        <v>1933100</v>
      </c>
      <c r="DT100">
        <v>0</v>
      </c>
      <c r="DU100">
        <v>0</v>
      </c>
      <c r="DV100">
        <v>0</v>
      </c>
      <c r="DW100">
        <v>2133800</v>
      </c>
      <c r="DX100">
        <v>2541300</v>
      </c>
      <c r="DY100">
        <v>1834300</v>
      </c>
      <c r="DZ100">
        <v>2748600</v>
      </c>
      <c r="EA100">
        <v>2766700</v>
      </c>
      <c r="EB100">
        <v>2285500</v>
      </c>
      <c r="EC100">
        <v>0</v>
      </c>
      <c r="ED100">
        <v>0</v>
      </c>
      <c r="EE100">
        <v>0</v>
      </c>
      <c r="EF100">
        <v>2469000</v>
      </c>
      <c r="EG100">
        <v>2786500</v>
      </c>
      <c r="EH100">
        <v>2093900</v>
      </c>
      <c r="EI100">
        <v>2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2</v>
      </c>
      <c r="EP100">
        <v>1</v>
      </c>
      <c r="EQ100">
        <v>1</v>
      </c>
      <c r="ER100">
        <v>3863100</v>
      </c>
      <c r="ES100">
        <v>3241800</v>
      </c>
      <c r="ET100">
        <v>4114400</v>
      </c>
      <c r="EU100">
        <v>2191700</v>
      </c>
      <c r="EV100">
        <v>2702800</v>
      </c>
      <c r="EW100">
        <v>1968300</v>
      </c>
      <c r="EX100">
        <v>0</v>
      </c>
      <c r="EY100">
        <v>0</v>
      </c>
      <c r="EZ100">
        <v>0</v>
      </c>
      <c r="FA100">
        <v>2</v>
      </c>
      <c r="FB100">
        <v>0</v>
      </c>
      <c r="FC100">
        <v>1</v>
      </c>
      <c r="FD100">
        <v>0</v>
      </c>
      <c r="FE100">
        <v>0</v>
      </c>
      <c r="FF100">
        <v>1</v>
      </c>
      <c r="FG100">
        <v>0</v>
      </c>
      <c r="FH100">
        <v>0</v>
      </c>
      <c r="FI100">
        <v>0</v>
      </c>
      <c r="FJ100">
        <v>10</v>
      </c>
      <c r="FK100" t="s">
        <v>1221</v>
      </c>
      <c r="FO100">
        <v>98</v>
      </c>
      <c r="FP100" t="s">
        <v>1222</v>
      </c>
      <c r="FQ100" t="s">
        <v>1223</v>
      </c>
      <c r="FR100" t="s">
        <v>1224</v>
      </c>
      <c r="FS100" t="s">
        <v>1225</v>
      </c>
      <c r="FT100" t="s">
        <v>1226</v>
      </c>
      <c r="FU100" t="s">
        <v>1227</v>
      </c>
      <c r="FV100">
        <v>69</v>
      </c>
      <c r="FW100">
        <v>489</v>
      </c>
      <c r="FX100">
        <v>-1</v>
      </c>
    </row>
    <row r="101" spans="1:180" x14ac:dyDescent="0.35">
      <c r="A101" t="s">
        <v>1228</v>
      </c>
      <c r="B101" t="s">
        <v>1228</v>
      </c>
      <c r="C101">
        <v>1</v>
      </c>
      <c r="D101">
        <v>1</v>
      </c>
      <c r="E101">
        <v>1</v>
      </c>
      <c r="F101" t="s">
        <v>1229</v>
      </c>
      <c r="G101" t="s">
        <v>1230</v>
      </c>
      <c r="H101" t="s">
        <v>1231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0</v>
      </c>
      <c r="T101">
        <v>0</v>
      </c>
      <c r="U101">
        <v>0</v>
      </c>
      <c r="V101">
        <v>1</v>
      </c>
      <c r="W101">
        <v>1</v>
      </c>
      <c r="X101">
        <v>1</v>
      </c>
      <c r="Y101">
        <v>0</v>
      </c>
      <c r="Z101">
        <v>0</v>
      </c>
      <c r="AA101">
        <v>0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0</v>
      </c>
      <c r="AL101">
        <v>0</v>
      </c>
      <c r="AM101">
        <v>0</v>
      </c>
      <c r="AN101">
        <v>1</v>
      </c>
      <c r="AO101">
        <v>1</v>
      </c>
      <c r="AP101">
        <v>1</v>
      </c>
      <c r="AQ101">
        <v>0</v>
      </c>
      <c r="AR101">
        <v>0</v>
      </c>
      <c r="AS101">
        <v>0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0</v>
      </c>
      <c r="BD101">
        <v>0</v>
      </c>
      <c r="BE101">
        <v>0</v>
      </c>
      <c r="BF101">
        <v>1</v>
      </c>
      <c r="BG101">
        <v>1</v>
      </c>
      <c r="BH101">
        <v>1</v>
      </c>
      <c r="BI101">
        <v>0</v>
      </c>
      <c r="BJ101">
        <v>0</v>
      </c>
      <c r="BK101">
        <v>0</v>
      </c>
      <c r="BL101">
        <v>1</v>
      </c>
      <c r="BM101">
        <v>1</v>
      </c>
      <c r="BN101">
        <v>1</v>
      </c>
      <c r="BO101">
        <v>5.8</v>
      </c>
      <c r="BP101">
        <v>5.8</v>
      </c>
      <c r="BQ101">
        <v>5.8</v>
      </c>
      <c r="BR101">
        <v>21.867000000000001</v>
      </c>
      <c r="BS101">
        <v>191</v>
      </c>
      <c r="BT101">
        <v>191</v>
      </c>
      <c r="BU101">
        <v>6.0729E-3</v>
      </c>
      <c r="BV101">
        <v>6.3867000000000003</v>
      </c>
      <c r="BW101" t="s">
        <v>184</v>
      </c>
      <c r="BX101" t="s">
        <v>184</v>
      </c>
      <c r="BY101" t="s">
        <v>184</v>
      </c>
      <c r="BZ101" t="s">
        <v>184</v>
      </c>
      <c r="CA101" t="s">
        <v>184</v>
      </c>
      <c r="CB101" t="s">
        <v>184</v>
      </c>
      <c r="CF101" t="s">
        <v>184</v>
      </c>
      <c r="CG101" t="s">
        <v>184</v>
      </c>
      <c r="CH101" t="s">
        <v>184</v>
      </c>
      <c r="CL101" t="s">
        <v>184</v>
      </c>
      <c r="CM101" t="s">
        <v>184</v>
      </c>
      <c r="CN101" t="s">
        <v>184</v>
      </c>
      <c r="CO101">
        <v>5.8</v>
      </c>
      <c r="CP101">
        <v>5.8</v>
      </c>
      <c r="CQ101">
        <v>5.8</v>
      </c>
      <c r="CR101">
        <v>5.8</v>
      </c>
      <c r="CS101">
        <v>5.8</v>
      </c>
      <c r="CT101">
        <v>5.8</v>
      </c>
      <c r="CU101">
        <v>0</v>
      </c>
      <c r="CV101">
        <v>0</v>
      </c>
      <c r="CW101">
        <v>0</v>
      </c>
      <c r="CX101">
        <v>5.8</v>
      </c>
      <c r="CY101">
        <v>5.8</v>
      </c>
      <c r="CZ101">
        <v>5.8</v>
      </c>
      <c r="DA101">
        <v>0</v>
      </c>
      <c r="DB101">
        <v>0</v>
      </c>
      <c r="DC101">
        <v>0</v>
      </c>
      <c r="DD101">
        <v>5.8</v>
      </c>
      <c r="DE101">
        <v>5.8</v>
      </c>
      <c r="DF101">
        <v>5.8</v>
      </c>
      <c r="DG101">
        <v>41105000</v>
      </c>
      <c r="DH101">
        <v>4907100</v>
      </c>
      <c r="DI101">
        <v>2585100</v>
      </c>
      <c r="DJ101">
        <v>2990400</v>
      </c>
      <c r="DK101">
        <v>3300000</v>
      </c>
      <c r="DL101">
        <v>3878700</v>
      </c>
      <c r="DM101">
        <v>5468500</v>
      </c>
      <c r="DN101">
        <v>0</v>
      </c>
      <c r="DO101">
        <v>0</v>
      </c>
      <c r="DP101">
        <v>0</v>
      </c>
      <c r="DQ101">
        <v>3524700</v>
      </c>
      <c r="DR101">
        <v>2831100</v>
      </c>
      <c r="DS101">
        <v>2862300</v>
      </c>
      <c r="DT101">
        <v>0</v>
      </c>
      <c r="DU101">
        <v>0</v>
      </c>
      <c r="DV101">
        <v>0</v>
      </c>
      <c r="DW101">
        <v>2589600</v>
      </c>
      <c r="DX101">
        <v>2828700</v>
      </c>
      <c r="DY101">
        <v>3338500</v>
      </c>
      <c r="DZ101">
        <v>3524700</v>
      </c>
      <c r="EA101">
        <v>3149500</v>
      </c>
      <c r="EB101">
        <v>3300800</v>
      </c>
      <c r="EC101">
        <v>0</v>
      </c>
      <c r="ED101">
        <v>0</v>
      </c>
      <c r="EE101">
        <v>0</v>
      </c>
      <c r="EF101">
        <v>2994000</v>
      </c>
      <c r="EG101">
        <v>3099300</v>
      </c>
      <c r="EH101">
        <v>3808200</v>
      </c>
      <c r="EI101">
        <v>1</v>
      </c>
      <c r="EJ101">
        <v>1</v>
      </c>
      <c r="EK101">
        <v>1</v>
      </c>
      <c r="EL101">
        <v>0</v>
      </c>
      <c r="EM101">
        <v>0</v>
      </c>
      <c r="EN101">
        <v>0</v>
      </c>
      <c r="EO101">
        <v>1</v>
      </c>
      <c r="EP101">
        <v>1</v>
      </c>
      <c r="EQ101">
        <v>1</v>
      </c>
      <c r="ER101">
        <v>4907100</v>
      </c>
      <c r="ES101">
        <v>2778600</v>
      </c>
      <c r="ET101">
        <v>3326100</v>
      </c>
      <c r="EU101">
        <v>3169400</v>
      </c>
      <c r="EV101">
        <v>3966800</v>
      </c>
      <c r="EW101">
        <v>5614300</v>
      </c>
      <c r="EX101">
        <v>0</v>
      </c>
      <c r="EY101">
        <v>0</v>
      </c>
      <c r="EZ101">
        <v>0</v>
      </c>
      <c r="FA101">
        <v>1</v>
      </c>
      <c r="FB101">
        <v>1</v>
      </c>
      <c r="FC101">
        <v>1</v>
      </c>
      <c r="FD101">
        <v>1</v>
      </c>
      <c r="FE101">
        <v>1</v>
      </c>
      <c r="FF101">
        <v>1</v>
      </c>
      <c r="FG101">
        <v>0</v>
      </c>
      <c r="FH101">
        <v>0</v>
      </c>
      <c r="FI101">
        <v>0</v>
      </c>
      <c r="FJ101">
        <v>12</v>
      </c>
      <c r="FK101" t="s">
        <v>1232</v>
      </c>
      <c r="FO101">
        <v>99</v>
      </c>
      <c r="FP101">
        <v>1191</v>
      </c>
      <c r="FQ101" t="s">
        <v>187</v>
      </c>
      <c r="FR101">
        <v>1234</v>
      </c>
      <c r="FS101" t="s">
        <v>1233</v>
      </c>
      <c r="FT101" t="s">
        <v>1234</v>
      </c>
      <c r="FU101">
        <v>11380</v>
      </c>
      <c r="FX101">
        <v>-1</v>
      </c>
    </row>
    <row r="102" spans="1:180" x14ac:dyDescent="0.35">
      <c r="A102" t="s">
        <v>1235</v>
      </c>
      <c r="B102" t="s">
        <v>1235</v>
      </c>
      <c r="C102">
        <v>5</v>
      </c>
      <c r="D102">
        <v>5</v>
      </c>
      <c r="E102">
        <v>5</v>
      </c>
      <c r="F102" t="s">
        <v>1236</v>
      </c>
      <c r="G102" t="s">
        <v>1237</v>
      </c>
      <c r="H102" t="s">
        <v>1238</v>
      </c>
      <c r="I102">
        <v>1</v>
      </c>
      <c r="J102">
        <v>5</v>
      </c>
      <c r="K102">
        <v>5</v>
      </c>
      <c r="L102">
        <v>5</v>
      </c>
      <c r="M102">
        <v>3</v>
      </c>
      <c r="N102">
        <v>3</v>
      </c>
      <c r="O102">
        <v>3</v>
      </c>
      <c r="P102">
        <v>4</v>
      </c>
      <c r="Q102">
        <v>3</v>
      </c>
      <c r="R102">
        <v>2</v>
      </c>
      <c r="S102">
        <v>1</v>
      </c>
      <c r="T102">
        <v>0</v>
      </c>
      <c r="U102">
        <v>1</v>
      </c>
      <c r="V102">
        <v>3</v>
      </c>
      <c r="W102">
        <v>4</v>
      </c>
      <c r="X102">
        <v>5</v>
      </c>
      <c r="Y102">
        <v>1</v>
      </c>
      <c r="Z102">
        <v>1</v>
      </c>
      <c r="AA102">
        <v>1</v>
      </c>
      <c r="AB102">
        <v>4</v>
      </c>
      <c r="AC102">
        <v>4</v>
      </c>
      <c r="AD102">
        <v>3</v>
      </c>
      <c r="AE102">
        <v>3</v>
      </c>
      <c r="AF102">
        <v>3</v>
      </c>
      <c r="AG102">
        <v>3</v>
      </c>
      <c r="AH102">
        <v>4</v>
      </c>
      <c r="AI102">
        <v>3</v>
      </c>
      <c r="AJ102">
        <v>2</v>
      </c>
      <c r="AK102">
        <v>1</v>
      </c>
      <c r="AL102">
        <v>0</v>
      </c>
      <c r="AM102">
        <v>1</v>
      </c>
      <c r="AN102">
        <v>3</v>
      </c>
      <c r="AO102">
        <v>4</v>
      </c>
      <c r="AP102">
        <v>5</v>
      </c>
      <c r="AQ102">
        <v>1</v>
      </c>
      <c r="AR102">
        <v>1</v>
      </c>
      <c r="AS102">
        <v>1</v>
      </c>
      <c r="AT102">
        <v>4</v>
      </c>
      <c r="AU102">
        <v>4</v>
      </c>
      <c r="AV102">
        <v>3</v>
      </c>
      <c r="AW102">
        <v>3</v>
      </c>
      <c r="AX102">
        <v>3</v>
      </c>
      <c r="AY102">
        <v>3</v>
      </c>
      <c r="AZ102">
        <v>4</v>
      </c>
      <c r="BA102">
        <v>3</v>
      </c>
      <c r="BB102">
        <v>2</v>
      </c>
      <c r="BC102">
        <v>1</v>
      </c>
      <c r="BD102">
        <v>0</v>
      </c>
      <c r="BE102">
        <v>1</v>
      </c>
      <c r="BF102">
        <v>3</v>
      </c>
      <c r="BG102">
        <v>4</v>
      </c>
      <c r="BH102">
        <v>5</v>
      </c>
      <c r="BI102">
        <v>1</v>
      </c>
      <c r="BJ102">
        <v>1</v>
      </c>
      <c r="BK102">
        <v>1</v>
      </c>
      <c r="BL102">
        <v>4</v>
      </c>
      <c r="BM102">
        <v>4</v>
      </c>
      <c r="BN102">
        <v>3</v>
      </c>
      <c r="BO102">
        <v>21.4</v>
      </c>
      <c r="BP102">
        <v>21.4</v>
      </c>
      <c r="BQ102">
        <v>21.4</v>
      </c>
      <c r="BR102">
        <v>29.975999999999999</v>
      </c>
      <c r="BS102">
        <v>266</v>
      </c>
      <c r="BT102">
        <v>266</v>
      </c>
      <c r="BU102">
        <v>0</v>
      </c>
      <c r="BV102">
        <v>42.9</v>
      </c>
      <c r="BW102" t="s">
        <v>184</v>
      </c>
      <c r="BX102" t="s">
        <v>184</v>
      </c>
      <c r="BY102" t="s">
        <v>184</v>
      </c>
      <c r="BZ102" t="s">
        <v>184</v>
      </c>
      <c r="CA102" t="s">
        <v>184</v>
      </c>
      <c r="CB102" t="s">
        <v>184</v>
      </c>
      <c r="CC102" t="s">
        <v>184</v>
      </c>
      <c r="CE102" t="s">
        <v>184</v>
      </c>
      <c r="CF102" t="s">
        <v>184</v>
      </c>
      <c r="CG102" t="s">
        <v>184</v>
      </c>
      <c r="CH102" t="s">
        <v>184</v>
      </c>
      <c r="CI102" t="s">
        <v>184</v>
      </c>
      <c r="CJ102" t="s">
        <v>184</v>
      </c>
      <c r="CK102" t="s">
        <v>184</v>
      </c>
      <c r="CL102" t="s">
        <v>184</v>
      </c>
      <c r="CM102" t="s">
        <v>184</v>
      </c>
      <c r="CN102" t="s">
        <v>184</v>
      </c>
      <c r="CO102">
        <v>13.9</v>
      </c>
      <c r="CP102">
        <v>13.9</v>
      </c>
      <c r="CQ102">
        <v>8.6</v>
      </c>
      <c r="CR102">
        <v>21.4</v>
      </c>
      <c r="CS102">
        <v>13.9</v>
      </c>
      <c r="CT102">
        <v>5.3</v>
      </c>
      <c r="CU102">
        <v>5.3</v>
      </c>
      <c r="CV102">
        <v>0</v>
      </c>
      <c r="CW102">
        <v>5.3</v>
      </c>
      <c r="CX102">
        <v>13.9</v>
      </c>
      <c r="CY102">
        <v>13.9</v>
      </c>
      <c r="CZ102">
        <v>21.4</v>
      </c>
      <c r="DA102">
        <v>5.3</v>
      </c>
      <c r="DB102">
        <v>5.3</v>
      </c>
      <c r="DC102">
        <v>5.3</v>
      </c>
      <c r="DD102">
        <v>13.9</v>
      </c>
      <c r="DE102">
        <v>13.9</v>
      </c>
      <c r="DF102">
        <v>8.6</v>
      </c>
      <c r="DG102">
        <v>116300000</v>
      </c>
      <c r="DH102">
        <v>8405700</v>
      </c>
      <c r="DI102">
        <v>8326600</v>
      </c>
      <c r="DJ102">
        <v>9286100</v>
      </c>
      <c r="DK102">
        <v>11833000</v>
      </c>
      <c r="DL102">
        <v>7380000</v>
      </c>
      <c r="DM102">
        <v>8229500</v>
      </c>
      <c r="DN102">
        <v>706070</v>
      </c>
      <c r="DO102">
        <v>0</v>
      </c>
      <c r="DP102">
        <v>609100</v>
      </c>
      <c r="DQ102">
        <v>8890700</v>
      </c>
      <c r="DR102">
        <v>11410000</v>
      </c>
      <c r="DS102">
        <v>13966000</v>
      </c>
      <c r="DT102">
        <v>904290</v>
      </c>
      <c r="DU102">
        <v>614720</v>
      </c>
      <c r="DV102">
        <v>564430</v>
      </c>
      <c r="DW102">
        <v>9448300</v>
      </c>
      <c r="DX102">
        <v>10066000</v>
      </c>
      <c r="DY102">
        <v>5657700</v>
      </c>
      <c r="DZ102">
        <v>4949800</v>
      </c>
      <c r="EA102">
        <v>5035400</v>
      </c>
      <c r="EB102">
        <v>4378800</v>
      </c>
      <c r="EC102">
        <v>0</v>
      </c>
      <c r="ED102">
        <v>0</v>
      </c>
      <c r="EE102">
        <v>0</v>
      </c>
      <c r="EF102">
        <v>3944800</v>
      </c>
      <c r="EG102">
        <v>3787400</v>
      </c>
      <c r="EH102">
        <v>3932100</v>
      </c>
      <c r="EI102">
        <v>1</v>
      </c>
      <c r="EJ102">
        <v>2</v>
      </c>
      <c r="EK102">
        <v>3</v>
      </c>
      <c r="EL102">
        <v>0</v>
      </c>
      <c r="EM102">
        <v>0</v>
      </c>
      <c r="EN102">
        <v>0</v>
      </c>
      <c r="EO102">
        <v>1</v>
      </c>
      <c r="EP102">
        <v>0</v>
      </c>
      <c r="EQ102">
        <v>2</v>
      </c>
      <c r="ER102">
        <v>4154000</v>
      </c>
      <c r="ES102">
        <v>4188700</v>
      </c>
      <c r="ET102">
        <v>3790100</v>
      </c>
      <c r="EU102">
        <v>4684000</v>
      </c>
      <c r="EV102">
        <v>3947600</v>
      </c>
      <c r="EW102">
        <v>5465400</v>
      </c>
      <c r="EX102">
        <v>0</v>
      </c>
      <c r="EY102">
        <v>0</v>
      </c>
      <c r="EZ102">
        <v>0</v>
      </c>
      <c r="FA102">
        <v>3</v>
      </c>
      <c r="FB102">
        <v>1</v>
      </c>
      <c r="FC102">
        <v>0</v>
      </c>
      <c r="FD102">
        <v>2</v>
      </c>
      <c r="FE102">
        <v>1</v>
      </c>
      <c r="FF102">
        <v>0</v>
      </c>
      <c r="FG102">
        <v>0</v>
      </c>
      <c r="FH102">
        <v>0</v>
      </c>
      <c r="FI102">
        <v>0</v>
      </c>
      <c r="FJ102">
        <v>16</v>
      </c>
      <c r="FK102" t="s">
        <v>1239</v>
      </c>
      <c r="FO102">
        <v>100</v>
      </c>
      <c r="FP102" t="s">
        <v>1240</v>
      </c>
      <c r="FQ102" t="s">
        <v>403</v>
      </c>
      <c r="FR102" t="s">
        <v>1241</v>
      </c>
      <c r="FS102" t="s">
        <v>1242</v>
      </c>
      <c r="FT102" t="s">
        <v>1243</v>
      </c>
      <c r="FU102" t="s">
        <v>1244</v>
      </c>
      <c r="FX102">
        <v>-1</v>
      </c>
    </row>
    <row r="103" spans="1:180" x14ac:dyDescent="0.35">
      <c r="A103" t="s">
        <v>1245</v>
      </c>
      <c r="B103" t="s">
        <v>1245</v>
      </c>
      <c r="C103">
        <v>5</v>
      </c>
      <c r="D103">
        <v>5</v>
      </c>
      <c r="E103">
        <v>5</v>
      </c>
      <c r="F103" t="s">
        <v>1246</v>
      </c>
      <c r="G103" t="s">
        <v>1247</v>
      </c>
      <c r="H103" t="s">
        <v>1248</v>
      </c>
      <c r="I103">
        <v>1</v>
      </c>
      <c r="J103">
        <v>5</v>
      </c>
      <c r="K103">
        <v>5</v>
      </c>
      <c r="L103">
        <v>5</v>
      </c>
      <c r="M103">
        <v>5</v>
      </c>
      <c r="N103">
        <v>5</v>
      </c>
      <c r="O103">
        <v>4</v>
      </c>
      <c r="P103">
        <v>4</v>
      </c>
      <c r="Q103">
        <v>4</v>
      </c>
      <c r="R103">
        <v>5</v>
      </c>
      <c r="S103">
        <v>4</v>
      </c>
      <c r="T103">
        <v>4</v>
      </c>
      <c r="U103">
        <v>3</v>
      </c>
      <c r="V103">
        <v>5</v>
      </c>
      <c r="W103">
        <v>5</v>
      </c>
      <c r="X103">
        <v>5</v>
      </c>
      <c r="Y103">
        <v>3</v>
      </c>
      <c r="Z103">
        <v>3</v>
      </c>
      <c r="AA103">
        <v>3</v>
      </c>
      <c r="AB103">
        <v>5</v>
      </c>
      <c r="AC103">
        <v>5</v>
      </c>
      <c r="AD103">
        <v>5</v>
      </c>
      <c r="AE103">
        <v>5</v>
      </c>
      <c r="AF103">
        <v>5</v>
      </c>
      <c r="AG103">
        <v>4</v>
      </c>
      <c r="AH103">
        <v>4</v>
      </c>
      <c r="AI103">
        <v>4</v>
      </c>
      <c r="AJ103">
        <v>5</v>
      </c>
      <c r="AK103">
        <v>4</v>
      </c>
      <c r="AL103">
        <v>4</v>
      </c>
      <c r="AM103">
        <v>3</v>
      </c>
      <c r="AN103">
        <v>5</v>
      </c>
      <c r="AO103">
        <v>5</v>
      </c>
      <c r="AP103">
        <v>5</v>
      </c>
      <c r="AQ103">
        <v>3</v>
      </c>
      <c r="AR103">
        <v>3</v>
      </c>
      <c r="AS103">
        <v>3</v>
      </c>
      <c r="AT103">
        <v>5</v>
      </c>
      <c r="AU103">
        <v>5</v>
      </c>
      <c r="AV103">
        <v>5</v>
      </c>
      <c r="AW103">
        <v>5</v>
      </c>
      <c r="AX103">
        <v>5</v>
      </c>
      <c r="AY103">
        <v>4</v>
      </c>
      <c r="AZ103">
        <v>4</v>
      </c>
      <c r="BA103">
        <v>4</v>
      </c>
      <c r="BB103">
        <v>5</v>
      </c>
      <c r="BC103">
        <v>4</v>
      </c>
      <c r="BD103">
        <v>4</v>
      </c>
      <c r="BE103">
        <v>3</v>
      </c>
      <c r="BF103">
        <v>5</v>
      </c>
      <c r="BG103">
        <v>5</v>
      </c>
      <c r="BH103">
        <v>5</v>
      </c>
      <c r="BI103">
        <v>3</v>
      </c>
      <c r="BJ103">
        <v>3</v>
      </c>
      <c r="BK103">
        <v>3</v>
      </c>
      <c r="BL103">
        <v>5</v>
      </c>
      <c r="BM103">
        <v>5</v>
      </c>
      <c r="BN103">
        <v>5</v>
      </c>
      <c r="BO103">
        <v>9</v>
      </c>
      <c r="BP103">
        <v>9</v>
      </c>
      <c r="BQ103">
        <v>9</v>
      </c>
      <c r="BR103">
        <v>85.941000000000003</v>
      </c>
      <c r="BS103">
        <v>780</v>
      </c>
      <c r="BT103">
        <v>780</v>
      </c>
      <c r="BU103">
        <v>0</v>
      </c>
      <c r="BV103">
        <v>323.31</v>
      </c>
      <c r="BW103" t="s">
        <v>184</v>
      </c>
      <c r="BX103" t="s">
        <v>184</v>
      </c>
      <c r="BY103" t="s">
        <v>184</v>
      </c>
      <c r="BZ103" t="s">
        <v>184</v>
      </c>
      <c r="CA103" t="s">
        <v>184</v>
      </c>
      <c r="CB103" t="s">
        <v>184</v>
      </c>
      <c r="CC103" t="s">
        <v>184</v>
      </c>
      <c r="CD103" t="s">
        <v>184</v>
      </c>
      <c r="CE103" t="s">
        <v>184</v>
      </c>
      <c r="CF103" t="s">
        <v>184</v>
      </c>
      <c r="CG103" t="s">
        <v>184</v>
      </c>
      <c r="CH103" t="s">
        <v>184</v>
      </c>
      <c r="CI103" t="s">
        <v>184</v>
      </c>
      <c r="CJ103" t="s">
        <v>184</v>
      </c>
      <c r="CK103" t="s">
        <v>184</v>
      </c>
      <c r="CL103" t="s">
        <v>184</v>
      </c>
      <c r="CM103" t="s">
        <v>184</v>
      </c>
      <c r="CN103" t="s">
        <v>184</v>
      </c>
      <c r="CO103">
        <v>9</v>
      </c>
      <c r="CP103">
        <v>9</v>
      </c>
      <c r="CQ103">
        <v>6.8</v>
      </c>
      <c r="CR103">
        <v>6.8</v>
      </c>
      <c r="CS103">
        <v>7.6</v>
      </c>
      <c r="CT103">
        <v>9</v>
      </c>
      <c r="CU103">
        <v>7.6</v>
      </c>
      <c r="CV103">
        <v>7.6</v>
      </c>
      <c r="CW103">
        <v>5.6</v>
      </c>
      <c r="CX103">
        <v>9</v>
      </c>
      <c r="CY103">
        <v>9</v>
      </c>
      <c r="CZ103">
        <v>9</v>
      </c>
      <c r="DA103">
        <v>5.4</v>
      </c>
      <c r="DB103">
        <v>5.4</v>
      </c>
      <c r="DC103">
        <v>5.4</v>
      </c>
      <c r="DD103">
        <v>9</v>
      </c>
      <c r="DE103">
        <v>9</v>
      </c>
      <c r="DF103">
        <v>9</v>
      </c>
      <c r="DG103">
        <v>856200000</v>
      </c>
      <c r="DH103">
        <v>60983000</v>
      </c>
      <c r="DI103">
        <v>59153000</v>
      </c>
      <c r="DJ103">
        <v>45878000</v>
      </c>
      <c r="DK103">
        <v>59173000</v>
      </c>
      <c r="DL103">
        <v>56337000</v>
      </c>
      <c r="DM103">
        <v>71795000</v>
      </c>
      <c r="DN103">
        <v>23263000</v>
      </c>
      <c r="DO103">
        <v>24452000</v>
      </c>
      <c r="DP103">
        <v>16767000</v>
      </c>
      <c r="DQ103">
        <v>70590000</v>
      </c>
      <c r="DR103">
        <v>60268000</v>
      </c>
      <c r="DS103">
        <v>62452000</v>
      </c>
      <c r="DT103">
        <v>23430000</v>
      </c>
      <c r="DU103">
        <v>20107000</v>
      </c>
      <c r="DV103">
        <v>21639000</v>
      </c>
      <c r="DW103">
        <v>57644000</v>
      </c>
      <c r="DX103">
        <v>63435000</v>
      </c>
      <c r="DY103">
        <v>58835000</v>
      </c>
      <c r="DZ103">
        <v>21616000</v>
      </c>
      <c r="EA103">
        <v>19694000</v>
      </c>
      <c r="EB103">
        <v>21715000</v>
      </c>
      <c r="EC103">
        <v>20320000</v>
      </c>
      <c r="ED103">
        <v>18827000</v>
      </c>
      <c r="EE103">
        <v>19747000</v>
      </c>
      <c r="EF103">
        <v>19737000</v>
      </c>
      <c r="EG103">
        <v>20897000</v>
      </c>
      <c r="EH103">
        <v>20517000</v>
      </c>
      <c r="EI103">
        <v>6</v>
      </c>
      <c r="EJ103">
        <v>5</v>
      </c>
      <c r="EK103">
        <v>5</v>
      </c>
      <c r="EL103">
        <v>3</v>
      </c>
      <c r="EM103">
        <v>1</v>
      </c>
      <c r="EN103">
        <v>3</v>
      </c>
      <c r="EO103">
        <v>6</v>
      </c>
      <c r="EP103">
        <v>6</v>
      </c>
      <c r="EQ103">
        <v>5</v>
      </c>
      <c r="ER103">
        <v>18428000</v>
      </c>
      <c r="ES103">
        <v>19577000</v>
      </c>
      <c r="ET103">
        <v>20371000</v>
      </c>
      <c r="EU103">
        <v>23452000</v>
      </c>
      <c r="EV103">
        <v>20777000</v>
      </c>
      <c r="EW103">
        <v>22164000</v>
      </c>
      <c r="EX103">
        <v>20867000</v>
      </c>
      <c r="EY103">
        <v>20030000</v>
      </c>
      <c r="EZ103">
        <v>24410000</v>
      </c>
      <c r="FA103">
        <v>5</v>
      </c>
      <c r="FB103">
        <v>6</v>
      </c>
      <c r="FC103">
        <v>4</v>
      </c>
      <c r="FD103">
        <v>5</v>
      </c>
      <c r="FE103">
        <v>4</v>
      </c>
      <c r="FF103">
        <v>5</v>
      </c>
      <c r="FG103">
        <v>4</v>
      </c>
      <c r="FH103">
        <v>5</v>
      </c>
      <c r="FI103">
        <v>3</v>
      </c>
      <c r="FJ103">
        <v>81</v>
      </c>
      <c r="FK103" t="s">
        <v>1249</v>
      </c>
      <c r="FO103">
        <v>101</v>
      </c>
      <c r="FP103" t="s">
        <v>1250</v>
      </c>
      <c r="FQ103" t="s">
        <v>403</v>
      </c>
      <c r="FR103" t="s">
        <v>1251</v>
      </c>
      <c r="FS103" t="s">
        <v>1252</v>
      </c>
      <c r="FT103" t="s">
        <v>1253</v>
      </c>
      <c r="FU103" t="s">
        <v>1254</v>
      </c>
      <c r="FX103">
        <v>-1</v>
      </c>
    </row>
    <row r="104" spans="1:180" x14ac:dyDescent="0.35">
      <c r="A104" t="s">
        <v>1255</v>
      </c>
      <c r="B104" t="s">
        <v>1256</v>
      </c>
      <c r="C104" t="s">
        <v>1257</v>
      </c>
      <c r="D104" t="s">
        <v>1257</v>
      </c>
      <c r="E104" t="s">
        <v>1258</v>
      </c>
      <c r="H104" t="s">
        <v>1259</v>
      </c>
      <c r="I104">
        <v>2</v>
      </c>
      <c r="J104">
        <v>38</v>
      </c>
      <c r="K104">
        <v>38</v>
      </c>
      <c r="L104">
        <v>26</v>
      </c>
      <c r="M104">
        <v>34</v>
      </c>
      <c r="N104">
        <v>36</v>
      </c>
      <c r="O104">
        <v>34</v>
      </c>
      <c r="P104">
        <v>33</v>
      </c>
      <c r="Q104">
        <v>35</v>
      </c>
      <c r="R104">
        <v>35</v>
      </c>
      <c r="S104">
        <v>26</v>
      </c>
      <c r="T104">
        <v>26</v>
      </c>
      <c r="U104">
        <v>26</v>
      </c>
      <c r="V104">
        <v>34</v>
      </c>
      <c r="W104">
        <v>36</v>
      </c>
      <c r="X104">
        <v>33</v>
      </c>
      <c r="Y104">
        <v>29</v>
      </c>
      <c r="Z104">
        <v>27</v>
      </c>
      <c r="AA104">
        <v>27</v>
      </c>
      <c r="AB104">
        <v>34</v>
      </c>
      <c r="AC104">
        <v>32</v>
      </c>
      <c r="AD104">
        <v>33</v>
      </c>
      <c r="AE104">
        <v>34</v>
      </c>
      <c r="AF104">
        <v>36</v>
      </c>
      <c r="AG104">
        <v>34</v>
      </c>
      <c r="AH104">
        <v>33</v>
      </c>
      <c r="AI104">
        <v>35</v>
      </c>
      <c r="AJ104">
        <v>35</v>
      </c>
      <c r="AK104">
        <v>26</v>
      </c>
      <c r="AL104">
        <v>26</v>
      </c>
      <c r="AM104">
        <v>26</v>
      </c>
      <c r="AN104">
        <v>34</v>
      </c>
      <c r="AO104">
        <v>36</v>
      </c>
      <c r="AP104">
        <v>33</v>
      </c>
      <c r="AQ104">
        <v>29</v>
      </c>
      <c r="AR104">
        <v>27</v>
      </c>
      <c r="AS104">
        <v>27</v>
      </c>
      <c r="AT104">
        <v>34</v>
      </c>
      <c r="AU104">
        <v>32</v>
      </c>
      <c r="AV104">
        <v>33</v>
      </c>
      <c r="AW104">
        <v>25</v>
      </c>
      <c r="AX104">
        <v>25</v>
      </c>
      <c r="AY104">
        <v>25</v>
      </c>
      <c r="AZ104">
        <v>24</v>
      </c>
      <c r="BA104">
        <v>25</v>
      </c>
      <c r="BB104">
        <v>25</v>
      </c>
      <c r="BC104">
        <v>17</v>
      </c>
      <c r="BD104">
        <v>17</v>
      </c>
      <c r="BE104">
        <v>17</v>
      </c>
      <c r="BF104">
        <v>24</v>
      </c>
      <c r="BG104">
        <v>25</v>
      </c>
      <c r="BH104">
        <v>23</v>
      </c>
      <c r="BI104">
        <v>20</v>
      </c>
      <c r="BJ104">
        <v>18</v>
      </c>
      <c r="BK104">
        <v>18</v>
      </c>
      <c r="BL104">
        <v>24</v>
      </c>
      <c r="BM104">
        <v>23</v>
      </c>
      <c r="BN104">
        <v>23</v>
      </c>
      <c r="BO104">
        <v>55.4</v>
      </c>
      <c r="BP104">
        <v>55.4</v>
      </c>
      <c r="BQ104">
        <v>45.2</v>
      </c>
      <c r="BR104">
        <v>59.982999999999997</v>
      </c>
      <c r="BS104">
        <v>597</v>
      </c>
      <c r="BT104" t="s">
        <v>1260</v>
      </c>
      <c r="BU104">
        <v>0</v>
      </c>
      <c r="BV104">
        <v>323.31</v>
      </c>
      <c r="BW104" t="s">
        <v>184</v>
      </c>
      <c r="BX104" t="s">
        <v>184</v>
      </c>
      <c r="BY104" t="s">
        <v>184</v>
      </c>
      <c r="BZ104" t="s">
        <v>184</v>
      </c>
      <c r="CA104" t="s">
        <v>184</v>
      </c>
      <c r="CB104" t="s">
        <v>184</v>
      </c>
      <c r="CC104" t="s">
        <v>184</v>
      </c>
      <c r="CD104" t="s">
        <v>184</v>
      </c>
      <c r="CE104" t="s">
        <v>184</v>
      </c>
      <c r="CF104" t="s">
        <v>184</v>
      </c>
      <c r="CG104" t="s">
        <v>184</v>
      </c>
      <c r="CH104" t="s">
        <v>184</v>
      </c>
      <c r="CI104" t="s">
        <v>184</v>
      </c>
      <c r="CJ104" t="s">
        <v>184</v>
      </c>
      <c r="CK104" t="s">
        <v>184</v>
      </c>
      <c r="CL104" t="s">
        <v>184</v>
      </c>
      <c r="CM104" t="s">
        <v>184</v>
      </c>
      <c r="CN104" t="s">
        <v>184</v>
      </c>
      <c r="CO104">
        <v>52.1</v>
      </c>
      <c r="CP104">
        <v>52.1</v>
      </c>
      <c r="CQ104">
        <v>52.1</v>
      </c>
      <c r="CR104">
        <v>51.1</v>
      </c>
      <c r="CS104">
        <v>52.1</v>
      </c>
      <c r="CT104">
        <v>52.1</v>
      </c>
      <c r="CU104">
        <v>52.6</v>
      </c>
      <c r="CV104">
        <v>52.8</v>
      </c>
      <c r="CW104">
        <v>49.4</v>
      </c>
      <c r="CX104">
        <v>52.1</v>
      </c>
      <c r="CY104">
        <v>52.1</v>
      </c>
      <c r="CZ104">
        <v>51.9</v>
      </c>
      <c r="DA104">
        <v>54.1</v>
      </c>
      <c r="DB104">
        <v>53.1</v>
      </c>
      <c r="DC104">
        <v>53.3</v>
      </c>
      <c r="DD104">
        <v>51.1</v>
      </c>
      <c r="DE104">
        <v>52.1</v>
      </c>
      <c r="DF104">
        <v>51.9</v>
      </c>
      <c r="DG104">
        <v>131590000000</v>
      </c>
      <c r="DH104">
        <v>13538000000</v>
      </c>
      <c r="DI104">
        <v>13776000000</v>
      </c>
      <c r="DJ104">
        <v>12657000000</v>
      </c>
      <c r="DK104">
        <v>7936199999.9999905</v>
      </c>
      <c r="DL104">
        <v>8254399999.9999905</v>
      </c>
      <c r="DM104">
        <v>8796500000</v>
      </c>
      <c r="DN104">
        <v>2466000000</v>
      </c>
      <c r="DO104">
        <v>2330100000</v>
      </c>
      <c r="DP104">
        <v>2405600000</v>
      </c>
      <c r="DQ104">
        <v>8270299999.9999905</v>
      </c>
      <c r="DR104">
        <v>8340399999.9999905</v>
      </c>
      <c r="DS104">
        <v>7567999999.9999905</v>
      </c>
      <c r="DT104">
        <v>3234899999.99999</v>
      </c>
      <c r="DU104">
        <v>2875300000</v>
      </c>
      <c r="DV104">
        <v>2784000000</v>
      </c>
      <c r="DW104">
        <v>8699500000</v>
      </c>
      <c r="DX104">
        <v>8716500000</v>
      </c>
      <c r="DY104">
        <v>8942400000</v>
      </c>
      <c r="DZ104">
        <v>1101100000</v>
      </c>
      <c r="EA104">
        <v>1131000000</v>
      </c>
      <c r="EB104">
        <v>1168700000</v>
      </c>
      <c r="EC104">
        <v>895900000</v>
      </c>
      <c r="ED104">
        <v>892570000</v>
      </c>
      <c r="EE104">
        <v>826100000</v>
      </c>
      <c r="EF104">
        <v>1267000000</v>
      </c>
      <c r="EG104">
        <v>1418700000</v>
      </c>
      <c r="EH104">
        <v>1451900000</v>
      </c>
      <c r="EI104">
        <v>37</v>
      </c>
      <c r="EJ104">
        <v>35</v>
      </c>
      <c r="EK104">
        <v>35</v>
      </c>
      <c r="EL104">
        <v>41</v>
      </c>
      <c r="EM104">
        <v>38</v>
      </c>
      <c r="EN104">
        <v>49</v>
      </c>
      <c r="EO104">
        <v>39</v>
      </c>
      <c r="EP104">
        <v>37</v>
      </c>
      <c r="EQ104">
        <v>37</v>
      </c>
      <c r="ER104">
        <v>2047799999.99999</v>
      </c>
      <c r="ES104">
        <v>1879099999.99999</v>
      </c>
      <c r="ET104">
        <v>2162300000</v>
      </c>
      <c r="EU104">
        <v>1149100000</v>
      </c>
      <c r="EV104">
        <v>1146500000</v>
      </c>
      <c r="EW104">
        <v>1234700000</v>
      </c>
      <c r="EX104">
        <v>834410000</v>
      </c>
      <c r="EY104">
        <v>1094700000</v>
      </c>
      <c r="EZ104">
        <v>1106100000</v>
      </c>
      <c r="FA104">
        <v>39</v>
      </c>
      <c r="FB104">
        <v>42</v>
      </c>
      <c r="FC104">
        <v>37</v>
      </c>
      <c r="FD104">
        <v>41</v>
      </c>
      <c r="FE104">
        <v>48</v>
      </c>
      <c r="FF104">
        <v>41</v>
      </c>
      <c r="FG104">
        <v>61</v>
      </c>
      <c r="FH104">
        <v>66</v>
      </c>
      <c r="FI104">
        <v>58</v>
      </c>
      <c r="FJ104">
        <v>781</v>
      </c>
      <c r="FK104" t="s">
        <v>1261</v>
      </c>
      <c r="FO104">
        <v>102</v>
      </c>
      <c r="FP104" t="s">
        <v>1262</v>
      </c>
      <c r="FQ104" t="s">
        <v>1263</v>
      </c>
      <c r="FR104" t="s">
        <v>1264</v>
      </c>
      <c r="FS104" t="s">
        <v>1265</v>
      </c>
      <c r="FT104" t="s">
        <v>1266</v>
      </c>
      <c r="FU104" t="s">
        <v>1267</v>
      </c>
      <c r="FV104" t="s">
        <v>1268</v>
      </c>
      <c r="FW104" t="s">
        <v>1269</v>
      </c>
      <c r="FX104" t="s">
        <v>297</v>
      </c>
    </row>
    <row r="105" spans="1:180" x14ac:dyDescent="0.35">
      <c r="A105" t="s">
        <v>1270</v>
      </c>
      <c r="B105" t="s">
        <v>1271</v>
      </c>
      <c r="C105" t="s">
        <v>1272</v>
      </c>
      <c r="D105" t="s">
        <v>1273</v>
      </c>
      <c r="E105" t="s">
        <v>1273</v>
      </c>
      <c r="H105" t="s">
        <v>1274</v>
      </c>
      <c r="I105">
        <v>2</v>
      </c>
      <c r="J105">
        <v>9</v>
      </c>
      <c r="K105">
        <v>2</v>
      </c>
      <c r="L105">
        <v>2</v>
      </c>
      <c r="M105">
        <v>6</v>
      </c>
      <c r="N105">
        <v>6</v>
      </c>
      <c r="O105">
        <v>5</v>
      </c>
      <c r="P105">
        <v>8</v>
      </c>
      <c r="Q105">
        <v>8</v>
      </c>
      <c r="R105">
        <v>8</v>
      </c>
      <c r="S105">
        <v>4</v>
      </c>
      <c r="T105">
        <v>4</v>
      </c>
      <c r="U105">
        <v>4</v>
      </c>
      <c r="V105">
        <v>5</v>
      </c>
      <c r="W105">
        <v>6</v>
      </c>
      <c r="X105">
        <v>3</v>
      </c>
      <c r="Y105">
        <v>5</v>
      </c>
      <c r="Z105">
        <v>4</v>
      </c>
      <c r="AA105">
        <v>4</v>
      </c>
      <c r="AB105">
        <v>8</v>
      </c>
      <c r="AC105">
        <v>7</v>
      </c>
      <c r="AD105">
        <v>6</v>
      </c>
      <c r="AE105">
        <v>0</v>
      </c>
      <c r="AF105">
        <v>0</v>
      </c>
      <c r="AG105">
        <v>0</v>
      </c>
      <c r="AH105">
        <v>1</v>
      </c>
      <c r="AI105">
        <v>1</v>
      </c>
      <c r="AJ105">
        <v>1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2</v>
      </c>
      <c r="AU105">
        <v>2</v>
      </c>
      <c r="AV105">
        <v>1</v>
      </c>
      <c r="AW105">
        <v>0</v>
      </c>
      <c r="AX105">
        <v>0</v>
      </c>
      <c r="AY105">
        <v>0</v>
      </c>
      <c r="AZ105">
        <v>1</v>
      </c>
      <c r="BA105">
        <v>1</v>
      </c>
      <c r="BB105">
        <v>1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2</v>
      </c>
      <c r="BM105">
        <v>2</v>
      </c>
      <c r="BN105">
        <v>1</v>
      </c>
      <c r="BO105">
        <v>16</v>
      </c>
      <c r="BP105">
        <v>5</v>
      </c>
      <c r="BQ105">
        <v>5</v>
      </c>
      <c r="BR105">
        <v>50.058999999999997</v>
      </c>
      <c r="BS105">
        <v>462</v>
      </c>
      <c r="BT105" t="s">
        <v>1275</v>
      </c>
      <c r="BU105">
        <v>0</v>
      </c>
      <c r="BV105">
        <v>13.002000000000001</v>
      </c>
      <c r="BW105" t="s">
        <v>194</v>
      </c>
      <c r="BX105" t="s">
        <v>194</v>
      </c>
      <c r="BY105" t="s">
        <v>194</v>
      </c>
      <c r="BZ105" t="s">
        <v>184</v>
      </c>
      <c r="CA105" t="s">
        <v>184</v>
      </c>
      <c r="CB105" t="s">
        <v>184</v>
      </c>
      <c r="CC105" t="s">
        <v>194</v>
      </c>
      <c r="CD105" t="s">
        <v>194</v>
      </c>
      <c r="CE105" t="s">
        <v>194</v>
      </c>
      <c r="CF105" t="s">
        <v>194</v>
      </c>
      <c r="CG105" t="s">
        <v>194</v>
      </c>
      <c r="CH105" t="s">
        <v>194</v>
      </c>
      <c r="CI105" t="s">
        <v>194</v>
      </c>
      <c r="CJ105" t="s">
        <v>194</v>
      </c>
      <c r="CK105" t="s">
        <v>194</v>
      </c>
      <c r="CL105" t="s">
        <v>184</v>
      </c>
      <c r="CM105" t="s">
        <v>184</v>
      </c>
      <c r="CN105" t="s">
        <v>184</v>
      </c>
      <c r="CO105">
        <v>9.5</v>
      </c>
      <c r="CP105">
        <v>9.5</v>
      </c>
      <c r="CQ105">
        <v>7.6</v>
      </c>
      <c r="CR105">
        <v>13.9</v>
      </c>
      <c r="CS105">
        <v>13.9</v>
      </c>
      <c r="CT105">
        <v>13.9</v>
      </c>
      <c r="CU105">
        <v>7.1</v>
      </c>
      <c r="CV105">
        <v>7.1</v>
      </c>
      <c r="CW105">
        <v>7.1</v>
      </c>
      <c r="CX105">
        <v>7.6</v>
      </c>
      <c r="CY105">
        <v>9.5</v>
      </c>
      <c r="CZ105">
        <v>5</v>
      </c>
      <c r="DA105">
        <v>7.6</v>
      </c>
      <c r="DB105">
        <v>7.1</v>
      </c>
      <c r="DC105">
        <v>7.1</v>
      </c>
      <c r="DD105">
        <v>14.5</v>
      </c>
      <c r="DE105">
        <v>12.6</v>
      </c>
      <c r="DF105">
        <v>12.3</v>
      </c>
      <c r="DG105">
        <v>13165000</v>
      </c>
      <c r="DH105">
        <v>0</v>
      </c>
      <c r="DI105">
        <v>0</v>
      </c>
      <c r="DJ105">
        <v>0</v>
      </c>
      <c r="DK105">
        <v>1355500</v>
      </c>
      <c r="DL105">
        <v>1803500</v>
      </c>
      <c r="DM105">
        <v>1609200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3546300</v>
      </c>
      <c r="DX105">
        <v>3468300</v>
      </c>
      <c r="DY105">
        <v>1382500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2181900</v>
      </c>
      <c r="EG105">
        <v>2060800</v>
      </c>
      <c r="EH105">
        <v>2216100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2</v>
      </c>
      <c r="EP105">
        <v>2</v>
      </c>
      <c r="EQ105">
        <v>1</v>
      </c>
      <c r="ER105">
        <v>0</v>
      </c>
      <c r="ES105">
        <v>0</v>
      </c>
      <c r="ET105">
        <v>0</v>
      </c>
      <c r="EU105">
        <v>1301800</v>
      </c>
      <c r="EV105">
        <v>1844400</v>
      </c>
      <c r="EW105">
        <v>1652200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1</v>
      </c>
      <c r="FE105">
        <v>1</v>
      </c>
      <c r="FF105">
        <v>1</v>
      </c>
      <c r="FG105">
        <v>0</v>
      </c>
      <c r="FH105">
        <v>0</v>
      </c>
      <c r="FI105">
        <v>0</v>
      </c>
      <c r="FJ105">
        <v>8</v>
      </c>
      <c r="FK105" t="s">
        <v>1276</v>
      </c>
      <c r="FO105">
        <v>103</v>
      </c>
      <c r="FP105" t="s">
        <v>1277</v>
      </c>
      <c r="FQ105" t="s">
        <v>1278</v>
      </c>
      <c r="FR105" t="s">
        <v>1279</v>
      </c>
      <c r="FS105" t="s">
        <v>1280</v>
      </c>
      <c r="FT105" t="s">
        <v>1281</v>
      </c>
      <c r="FU105" t="s">
        <v>1282</v>
      </c>
      <c r="FX105" t="s">
        <v>297</v>
      </c>
    </row>
    <row r="106" spans="1:180" x14ac:dyDescent="0.35">
      <c r="A106" t="s">
        <v>1283</v>
      </c>
      <c r="B106" t="s">
        <v>1284</v>
      </c>
      <c r="C106" t="s">
        <v>1285</v>
      </c>
      <c r="D106" t="s">
        <v>1286</v>
      </c>
      <c r="E106" t="s">
        <v>1287</v>
      </c>
      <c r="H106" t="s">
        <v>1288</v>
      </c>
      <c r="I106">
        <v>3</v>
      </c>
      <c r="J106">
        <v>35</v>
      </c>
      <c r="K106">
        <v>27</v>
      </c>
      <c r="L106">
        <v>11</v>
      </c>
      <c r="M106">
        <v>27</v>
      </c>
      <c r="N106">
        <v>28</v>
      </c>
      <c r="O106">
        <v>26</v>
      </c>
      <c r="P106">
        <v>27</v>
      </c>
      <c r="Q106">
        <v>26</v>
      </c>
      <c r="R106">
        <v>24</v>
      </c>
      <c r="S106">
        <v>19</v>
      </c>
      <c r="T106">
        <v>18</v>
      </c>
      <c r="U106">
        <v>16</v>
      </c>
      <c r="V106">
        <v>26</v>
      </c>
      <c r="W106">
        <v>27</v>
      </c>
      <c r="X106">
        <v>25</v>
      </c>
      <c r="Y106">
        <v>22</v>
      </c>
      <c r="Z106">
        <v>20</v>
      </c>
      <c r="AA106">
        <v>22</v>
      </c>
      <c r="AB106">
        <v>26</v>
      </c>
      <c r="AC106">
        <v>24</v>
      </c>
      <c r="AD106">
        <v>26</v>
      </c>
      <c r="AE106">
        <v>23</v>
      </c>
      <c r="AF106">
        <v>24</v>
      </c>
      <c r="AG106">
        <v>22</v>
      </c>
      <c r="AH106">
        <v>23</v>
      </c>
      <c r="AI106">
        <v>22</v>
      </c>
      <c r="AJ106">
        <v>20</v>
      </c>
      <c r="AK106">
        <v>15</v>
      </c>
      <c r="AL106">
        <v>14</v>
      </c>
      <c r="AM106">
        <v>13</v>
      </c>
      <c r="AN106">
        <v>22</v>
      </c>
      <c r="AO106">
        <v>22</v>
      </c>
      <c r="AP106">
        <v>21</v>
      </c>
      <c r="AQ106">
        <v>17</v>
      </c>
      <c r="AR106">
        <v>17</v>
      </c>
      <c r="AS106">
        <v>18</v>
      </c>
      <c r="AT106">
        <v>22</v>
      </c>
      <c r="AU106">
        <v>21</v>
      </c>
      <c r="AV106">
        <v>23</v>
      </c>
      <c r="AW106">
        <v>11</v>
      </c>
      <c r="AX106">
        <v>11</v>
      </c>
      <c r="AY106">
        <v>10</v>
      </c>
      <c r="AZ106">
        <v>11</v>
      </c>
      <c r="BA106">
        <v>11</v>
      </c>
      <c r="BB106">
        <v>10</v>
      </c>
      <c r="BC106">
        <v>6</v>
      </c>
      <c r="BD106">
        <v>6</v>
      </c>
      <c r="BE106">
        <v>6</v>
      </c>
      <c r="BF106">
        <v>11</v>
      </c>
      <c r="BG106">
        <v>10</v>
      </c>
      <c r="BH106">
        <v>10</v>
      </c>
      <c r="BI106">
        <v>6</v>
      </c>
      <c r="BJ106">
        <v>7</v>
      </c>
      <c r="BK106">
        <v>7</v>
      </c>
      <c r="BL106">
        <v>10</v>
      </c>
      <c r="BM106">
        <v>10</v>
      </c>
      <c r="BN106">
        <v>11</v>
      </c>
      <c r="BO106">
        <v>50.7</v>
      </c>
      <c r="BP106">
        <v>42.1</v>
      </c>
      <c r="BQ106">
        <v>21.2</v>
      </c>
      <c r="BR106">
        <v>62.850999999999999</v>
      </c>
      <c r="BS106">
        <v>594</v>
      </c>
      <c r="BT106" t="s">
        <v>1289</v>
      </c>
      <c r="BU106">
        <v>0</v>
      </c>
      <c r="BV106">
        <v>323.31</v>
      </c>
      <c r="BW106" t="s">
        <v>184</v>
      </c>
      <c r="BX106" t="s">
        <v>184</v>
      </c>
      <c r="BY106" t="s">
        <v>184</v>
      </c>
      <c r="BZ106" t="s">
        <v>184</v>
      </c>
      <c r="CA106" t="s">
        <v>184</v>
      </c>
      <c r="CB106" t="s">
        <v>184</v>
      </c>
      <c r="CC106" t="s">
        <v>184</v>
      </c>
      <c r="CD106" t="s">
        <v>184</v>
      </c>
      <c r="CE106" t="s">
        <v>184</v>
      </c>
      <c r="CF106" t="s">
        <v>184</v>
      </c>
      <c r="CG106" t="s">
        <v>184</v>
      </c>
      <c r="CH106" t="s">
        <v>184</v>
      </c>
      <c r="CI106" t="s">
        <v>184</v>
      </c>
      <c r="CJ106" t="s">
        <v>184</v>
      </c>
      <c r="CK106" t="s">
        <v>184</v>
      </c>
      <c r="CL106" t="s">
        <v>184</v>
      </c>
      <c r="CM106" t="s">
        <v>184</v>
      </c>
      <c r="CN106" t="s">
        <v>184</v>
      </c>
      <c r="CO106">
        <v>39.9</v>
      </c>
      <c r="CP106">
        <v>46.1</v>
      </c>
      <c r="CQ106">
        <v>39.9</v>
      </c>
      <c r="CR106">
        <v>44.4</v>
      </c>
      <c r="CS106">
        <v>39.9</v>
      </c>
      <c r="CT106">
        <v>44.4</v>
      </c>
      <c r="CU106">
        <v>33.200000000000003</v>
      </c>
      <c r="CV106">
        <v>31.5</v>
      </c>
      <c r="CW106">
        <v>27.6</v>
      </c>
      <c r="CX106">
        <v>39.9</v>
      </c>
      <c r="CY106">
        <v>39.4</v>
      </c>
      <c r="CZ106">
        <v>41.6</v>
      </c>
      <c r="DA106">
        <v>35.200000000000003</v>
      </c>
      <c r="DB106">
        <v>35.700000000000003</v>
      </c>
      <c r="DC106">
        <v>38</v>
      </c>
      <c r="DD106">
        <v>41.4</v>
      </c>
      <c r="DE106">
        <v>36.200000000000003</v>
      </c>
      <c r="DF106">
        <v>39.6</v>
      </c>
      <c r="DG106">
        <v>8809200000</v>
      </c>
      <c r="DH106">
        <v>762090000</v>
      </c>
      <c r="DI106">
        <v>942590000</v>
      </c>
      <c r="DJ106">
        <v>654900000</v>
      </c>
      <c r="DK106">
        <v>543500000</v>
      </c>
      <c r="DL106">
        <v>536790000</v>
      </c>
      <c r="DM106">
        <v>450330000</v>
      </c>
      <c r="DN106">
        <v>112600000</v>
      </c>
      <c r="DO106">
        <v>112380000</v>
      </c>
      <c r="DP106">
        <v>120100000</v>
      </c>
      <c r="DQ106">
        <v>452090000</v>
      </c>
      <c r="DR106">
        <v>592710000</v>
      </c>
      <c r="DS106">
        <v>547290000</v>
      </c>
      <c r="DT106">
        <v>262140000</v>
      </c>
      <c r="DU106">
        <v>220490000</v>
      </c>
      <c r="DV106">
        <v>242390000</v>
      </c>
      <c r="DW106">
        <v>549070000</v>
      </c>
      <c r="DX106">
        <v>853560000</v>
      </c>
      <c r="DY106">
        <v>854160000</v>
      </c>
      <c r="DZ106">
        <v>15355000</v>
      </c>
      <c r="EA106">
        <v>154850000</v>
      </c>
      <c r="EB106">
        <v>168370000</v>
      </c>
      <c r="EC106">
        <v>88911000</v>
      </c>
      <c r="ED106">
        <v>87901000</v>
      </c>
      <c r="EE106">
        <v>95281000</v>
      </c>
      <c r="EF106">
        <v>115590000</v>
      </c>
      <c r="EG106">
        <v>222860000</v>
      </c>
      <c r="EH106">
        <v>215320000</v>
      </c>
      <c r="EI106">
        <v>17</v>
      </c>
      <c r="EJ106">
        <v>20</v>
      </c>
      <c r="EK106">
        <v>23</v>
      </c>
      <c r="EL106">
        <v>27</v>
      </c>
      <c r="EM106">
        <v>20</v>
      </c>
      <c r="EN106">
        <v>20</v>
      </c>
      <c r="EO106">
        <v>21</v>
      </c>
      <c r="EP106">
        <v>21</v>
      </c>
      <c r="EQ106">
        <v>24</v>
      </c>
      <c r="ER106">
        <v>134230000</v>
      </c>
      <c r="ES106">
        <v>161720000</v>
      </c>
      <c r="ET106">
        <v>61238000</v>
      </c>
      <c r="EU106">
        <v>126770000</v>
      </c>
      <c r="EV106">
        <v>133630000</v>
      </c>
      <c r="EW106">
        <v>96555000</v>
      </c>
      <c r="EX106">
        <v>39407000</v>
      </c>
      <c r="EY106">
        <v>50174000</v>
      </c>
      <c r="EZ106">
        <v>47991000</v>
      </c>
      <c r="FA106">
        <v>21</v>
      </c>
      <c r="FB106">
        <v>28</v>
      </c>
      <c r="FC106">
        <v>22</v>
      </c>
      <c r="FD106">
        <v>25</v>
      </c>
      <c r="FE106">
        <v>19</v>
      </c>
      <c r="FF106">
        <v>21</v>
      </c>
      <c r="FG106">
        <v>18</v>
      </c>
      <c r="FH106">
        <v>16</v>
      </c>
      <c r="FI106">
        <v>14</v>
      </c>
      <c r="FJ106">
        <v>377</v>
      </c>
      <c r="FK106" t="s">
        <v>1290</v>
      </c>
      <c r="FO106">
        <v>104</v>
      </c>
      <c r="FP106" t="s">
        <v>1291</v>
      </c>
      <c r="FQ106" t="s">
        <v>1292</v>
      </c>
      <c r="FR106" t="s">
        <v>1293</v>
      </c>
      <c r="FS106" t="s">
        <v>1294</v>
      </c>
      <c r="FT106" t="s">
        <v>1295</v>
      </c>
      <c r="FU106" t="s">
        <v>1296</v>
      </c>
      <c r="FV106" t="s">
        <v>1297</v>
      </c>
      <c r="FW106" t="s">
        <v>1298</v>
      </c>
      <c r="FX106" t="s">
        <v>440</v>
      </c>
    </row>
    <row r="107" spans="1:180" x14ac:dyDescent="0.35">
      <c r="A107" t="s">
        <v>1299</v>
      </c>
      <c r="B107" t="s">
        <v>1299</v>
      </c>
      <c r="C107">
        <v>3</v>
      </c>
      <c r="D107">
        <v>3</v>
      </c>
      <c r="E107">
        <v>3</v>
      </c>
      <c r="F107" t="s">
        <v>1300</v>
      </c>
      <c r="G107" t="s">
        <v>1301</v>
      </c>
      <c r="H107" t="s">
        <v>1302</v>
      </c>
      <c r="I107">
        <v>1</v>
      </c>
      <c r="J107">
        <v>3</v>
      </c>
      <c r="K107">
        <v>3</v>
      </c>
      <c r="L107">
        <v>3</v>
      </c>
      <c r="M107">
        <v>3</v>
      </c>
      <c r="N107">
        <v>3</v>
      </c>
      <c r="O107">
        <v>3</v>
      </c>
      <c r="P107">
        <v>3</v>
      </c>
      <c r="Q107">
        <v>3</v>
      </c>
      <c r="R107">
        <v>2</v>
      </c>
      <c r="S107">
        <v>1</v>
      </c>
      <c r="T107">
        <v>1</v>
      </c>
      <c r="U107">
        <v>1</v>
      </c>
      <c r="V107">
        <v>3</v>
      </c>
      <c r="W107">
        <v>3</v>
      </c>
      <c r="X107">
        <v>3</v>
      </c>
      <c r="Y107">
        <v>1</v>
      </c>
      <c r="Z107">
        <v>1</v>
      </c>
      <c r="AA107">
        <v>2</v>
      </c>
      <c r="AB107">
        <v>3</v>
      </c>
      <c r="AC107">
        <v>3</v>
      </c>
      <c r="AD107">
        <v>3</v>
      </c>
      <c r="AE107">
        <v>3</v>
      </c>
      <c r="AF107">
        <v>3</v>
      </c>
      <c r="AG107">
        <v>3</v>
      </c>
      <c r="AH107">
        <v>3</v>
      </c>
      <c r="AI107">
        <v>3</v>
      </c>
      <c r="AJ107">
        <v>2</v>
      </c>
      <c r="AK107">
        <v>1</v>
      </c>
      <c r="AL107">
        <v>1</v>
      </c>
      <c r="AM107">
        <v>1</v>
      </c>
      <c r="AN107">
        <v>3</v>
      </c>
      <c r="AO107">
        <v>3</v>
      </c>
      <c r="AP107">
        <v>3</v>
      </c>
      <c r="AQ107">
        <v>1</v>
      </c>
      <c r="AR107">
        <v>1</v>
      </c>
      <c r="AS107">
        <v>2</v>
      </c>
      <c r="AT107">
        <v>3</v>
      </c>
      <c r="AU107">
        <v>3</v>
      </c>
      <c r="AV107">
        <v>3</v>
      </c>
      <c r="AW107">
        <v>3</v>
      </c>
      <c r="AX107">
        <v>3</v>
      </c>
      <c r="AY107">
        <v>3</v>
      </c>
      <c r="AZ107">
        <v>3</v>
      </c>
      <c r="BA107">
        <v>3</v>
      </c>
      <c r="BB107">
        <v>2</v>
      </c>
      <c r="BC107">
        <v>1</v>
      </c>
      <c r="BD107">
        <v>1</v>
      </c>
      <c r="BE107">
        <v>1</v>
      </c>
      <c r="BF107">
        <v>3</v>
      </c>
      <c r="BG107">
        <v>3</v>
      </c>
      <c r="BH107">
        <v>3</v>
      </c>
      <c r="BI107">
        <v>1</v>
      </c>
      <c r="BJ107">
        <v>1</v>
      </c>
      <c r="BK107">
        <v>2</v>
      </c>
      <c r="BL107">
        <v>3</v>
      </c>
      <c r="BM107">
        <v>3</v>
      </c>
      <c r="BN107">
        <v>3</v>
      </c>
      <c r="BO107">
        <v>22.6</v>
      </c>
      <c r="BP107">
        <v>22.6</v>
      </c>
      <c r="BQ107">
        <v>22.6</v>
      </c>
      <c r="BR107">
        <v>16.445</v>
      </c>
      <c r="BS107">
        <v>146</v>
      </c>
      <c r="BT107">
        <v>146</v>
      </c>
      <c r="BU107">
        <v>0</v>
      </c>
      <c r="BV107">
        <v>23.681000000000001</v>
      </c>
      <c r="BW107" t="s">
        <v>184</v>
      </c>
      <c r="BX107" t="s">
        <v>184</v>
      </c>
      <c r="BY107" t="s">
        <v>184</v>
      </c>
      <c r="BZ107" t="s">
        <v>184</v>
      </c>
      <c r="CA107" t="s">
        <v>184</v>
      </c>
      <c r="CB107" t="s">
        <v>184</v>
      </c>
      <c r="CC107" t="s">
        <v>184</v>
      </c>
      <c r="CD107" t="s">
        <v>184</v>
      </c>
      <c r="CE107" t="s">
        <v>184</v>
      </c>
      <c r="CF107" t="s">
        <v>184</v>
      </c>
      <c r="CG107" t="s">
        <v>184</v>
      </c>
      <c r="CH107" t="s">
        <v>184</v>
      </c>
      <c r="CI107" t="s">
        <v>184</v>
      </c>
      <c r="CJ107" t="s">
        <v>184</v>
      </c>
      <c r="CK107" t="s">
        <v>184</v>
      </c>
      <c r="CL107" t="s">
        <v>184</v>
      </c>
      <c r="CM107" t="s">
        <v>184</v>
      </c>
      <c r="CN107" t="s">
        <v>184</v>
      </c>
      <c r="CO107">
        <v>22.6</v>
      </c>
      <c r="CP107">
        <v>22.6</v>
      </c>
      <c r="CQ107">
        <v>22.6</v>
      </c>
      <c r="CR107">
        <v>22.6</v>
      </c>
      <c r="CS107">
        <v>22.6</v>
      </c>
      <c r="CT107">
        <v>14.4</v>
      </c>
      <c r="CU107">
        <v>6.8</v>
      </c>
      <c r="CV107">
        <v>6.8</v>
      </c>
      <c r="CW107">
        <v>6.8</v>
      </c>
      <c r="CX107">
        <v>22.6</v>
      </c>
      <c r="CY107">
        <v>22.6</v>
      </c>
      <c r="CZ107">
        <v>22.6</v>
      </c>
      <c r="DA107">
        <v>6.8</v>
      </c>
      <c r="DB107">
        <v>6.8</v>
      </c>
      <c r="DC107">
        <v>14.4</v>
      </c>
      <c r="DD107">
        <v>22.6</v>
      </c>
      <c r="DE107">
        <v>22.6</v>
      </c>
      <c r="DF107">
        <v>22.6</v>
      </c>
      <c r="DG107">
        <v>119880000</v>
      </c>
      <c r="DH107">
        <v>8623900</v>
      </c>
      <c r="DI107">
        <v>8089100</v>
      </c>
      <c r="DJ107">
        <v>9557600</v>
      </c>
      <c r="DK107">
        <v>10327000</v>
      </c>
      <c r="DL107">
        <v>10211000</v>
      </c>
      <c r="DM107">
        <v>8291600</v>
      </c>
      <c r="DN107">
        <v>1857600</v>
      </c>
      <c r="DO107">
        <v>1725300</v>
      </c>
      <c r="DP107">
        <v>1643500</v>
      </c>
      <c r="DQ107">
        <v>8139900</v>
      </c>
      <c r="DR107">
        <v>7707200</v>
      </c>
      <c r="DS107">
        <v>9189600</v>
      </c>
      <c r="DT107">
        <v>2928000</v>
      </c>
      <c r="DU107">
        <v>2556700</v>
      </c>
      <c r="DV107">
        <v>4848400</v>
      </c>
      <c r="DW107">
        <v>7414300</v>
      </c>
      <c r="DX107">
        <v>8141900</v>
      </c>
      <c r="DY107">
        <v>8623000</v>
      </c>
      <c r="DZ107">
        <v>3637000</v>
      </c>
      <c r="EA107">
        <v>4104000</v>
      </c>
      <c r="EB107">
        <v>4852200</v>
      </c>
      <c r="EC107">
        <v>6826500</v>
      </c>
      <c r="ED107">
        <v>5308300</v>
      </c>
      <c r="EE107">
        <v>6247100</v>
      </c>
      <c r="EF107">
        <v>3836100</v>
      </c>
      <c r="EG107">
        <v>3761400</v>
      </c>
      <c r="EH107">
        <v>4289100</v>
      </c>
      <c r="EI107">
        <v>3</v>
      </c>
      <c r="EJ107">
        <v>0</v>
      </c>
      <c r="EK107">
        <v>0</v>
      </c>
      <c r="EL107">
        <v>1</v>
      </c>
      <c r="EM107">
        <v>0</v>
      </c>
      <c r="EN107">
        <v>0</v>
      </c>
      <c r="EO107">
        <v>2</v>
      </c>
      <c r="EP107">
        <v>1</v>
      </c>
      <c r="EQ107">
        <v>1</v>
      </c>
      <c r="ER107">
        <v>4019400</v>
      </c>
      <c r="ES107">
        <v>4273300</v>
      </c>
      <c r="ET107">
        <v>4955100</v>
      </c>
      <c r="EU107">
        <v>4483500</v>
      </c>
      <c r="EV107">
        <v>4609300</v>
      </c>
      <c r="EW107">
        <v>4390400</v>
      </c>
      <c r="EX107">
        <v>5132700</v>
      </c>
      <c r="EY107">
        <v>4974700</v>
      </c>
      <c r="EZ107">
        <v>4732200</v>
      </c>
      <c r="FA107">
        <v>1</v>
      </c>
      <c r="FB107">
        <v>1</v>
      </c>
      <c r="FC107">
        <v>1</v>
      </c>
      <c r="FD107">
        <v>1</v>
      </c>
      <c r="FE107">
        <v>3</v>
      </c>
      <c r="FF107">
        <v>2</v>
      </c>
      <c r="FG107">
        <v>0</v>
      </c>
      <c r="FH107">
        <v>0</v>
      </c>
      <c r="FI107">
        <v>0</v>
      </c>
      <c r="FJ107">
        <v>17</v>
      </c>
      <c r="FK107" t="s">
        <v>1303</v>
      </c>
      <c r="FO107">
        <v>105</v>
      </c>
      <c r="FP107" t="s">
        <v>1304</v>
      </c>
      <c r="FQ107" t="s">
        <v>571</v>
      </c>
      <c r="FR107" t="s">
        <v>1305</v>
      </c>
      <c r="FS107" t="s">
        <v>1306</v>
      </c>
      <c r="FT107" t="s">
        <v>1307</v>
      </c>
      <c r="FU107" t="s">
        <v>1308</v>
      </c>
      <c r="FX107">
        <v>-1</v>
      </c>
    </row>
    <row r="108" spans="1:180" x14ac:dyDescent="0.35">
      <c r="A108" t="s">
        <v>1309</v>
      </c>
      <c r="B108" t="s">
        <v>1309</v>
      </c>
      <c r="C108">
        <v>2</v>
      </c>
      <c r="D108">
        <v>2</v>
      </c>
      <c r="E108">
        <v>2</v>
      </c>
      <c r="F108" t="s">
        <v>1310</v>
      </c>
      <c r="G108" t="s">
        <v>1311</v>
      </c>
      <c r="H108" t="s">
        <v>1312</v>
      </c>
      <c r="I108">
        <v>1</v>
      </c>
      <c r="J108">
        <v>2</v>
      </c>
      <c r="K108">
        <v>2</v>
      </c>
      <c r="L108">
        <v>2</v>
      </c>
      <c r="M108">
        <v>2</v>
      </c>
      <c r="N108">
        <v>2</v>
      </c>
      <c r="O108">
        <v>2</v>
      </c>
      <c r="P108">
        <v>2</v>
      </c>
      <c r="Q108">
        <v>2</v>
      </c>
      <c r="R108">
        <v>2</v>
      </c>
      <c r="S108">
        <v>0</v>
      </c>
      <c r="T108">
        <v>0</v>
      </c>
      <c r="U108">
        <v>0</v>
      </c>
      <c r="V108">
        <v>2</v>
      </c>
      <c r="W108">
        <v>2</v>
      </c>
      <c r="X108">
        <v>2</v>
      </c>
      <c r="Y108">
        <v>0</v>
      </c>
      <c r="Z108">
        <v>0</v>
      </c>
      <c r="AA108">
        <v>0</v>
      </c>
      <c r="AB108">
        <v>2</v>
      </c>
      <c r="AC108">
        <v>2</v>
      </c>
      <c r="AD108">
        <v>2</v>
      </c>
      <c r="AE108">
        <v>2</v>
      </c>
      <c r="AF108">
        <v>2</v>
      </c>
      <c r="AG108">
        <v>2</v>
      </c>
      <c r="AH108">
        <v>2</v>
      </c>
      <c r="AI108">
        <v>2</v>
      </c>
      <c r="AJ108">
        <v>2</v>
      </c>
      <c r="AK108">
        <v>0</v>
      </c>
      <c r="AL108">
        <v>0</v>
      </c>
      <c r="AM108">
        <v>0</v>
      </c>
      <c r="AN108">
        <v>2</v>
      </c>
      <c r="AO108">
        <v>2</v>
      </c>
      <c r="AP108">
        <v>2</v>
      </c>
      <c r="AQ108">
        <v>0</v>
      </c>
      <c r="AR108">
        <v>0</v>
      </c>
      <c r="AS108">
        <v>0</v>
      </c>
      <c r="AT108">
        <v>2</v>
      </c>
      <c r="AU108">
        <v>2</v>
      </c>
      <c r="AV108">
        <v>2</v>
      </c>
      <c r="AW108">
        <v>2</v>
      </c>
      <c r="AX108">
        <v>2</v>
      </c>
      <c r="AY108">
        <v>2</v>
      </c>
      <c r="AZ108">
        <v>2</v>
      </c>
      <c r="BA108">
        <v>2</v>
      </c>
      <c r="BB108">
        <v>2</v>
      </c>
      <c r="BC108">
        <v>0</v>
      </c>
      <c r="BD108">
        <v>0</v>
      </c>
      <c r="BE108">
        <v>0</v>
      </c>
      <c r="BF108">
        <v>2</v>
      </c>
      <c r="BG108">
        <v>2</v>
      </c>
      <c r="BH108">
        <v>2</v>
      </c>
      <c r="BI108">
        <v>0</v>
      </c>
      <c r="BJ108">
        <v>0</v>
      </c>
      <c r="BK108">
        <v>0</v>
      </c>
      <c r="BL108">
        <v>2</v>
      </c>
      <c r="BM108">
        <v>2</v>
      </c>
      <c r="BN108">
        <v>2</v>
      </c>
      <c r="BO108">
        <v>11.5</v>
      </c>
      <c r="BP108">
        <v>11.5</v>
      </c>
      <c r="BQ108">
        <v>11.5</v>
      </c>
      <c r="BR108">
        <v>31.419</v>
      </c>
      <c r="BS108">
        <v>270</v>
      </c>
      <c r="BT108">
        <v>270</v>
      </c>
      <c r="BU108">
        <v>0</v>
      </c>
      <c r="BV108">
        <v>23.597999999999999</v>
      </c>
      <c r="BW108" t="s">
        <v>184</v>
      </c>
      <c r="BX108" t="s">
        <v>184</v>
      </c>
      <c r="BY108" t="s">
        <v>184</v>
      </c>
      <c r="BZ108" t="s">
        <v>184</v>
      </c>
      <c r="CA108" t="s">
        <v>184</v>
      </c>
      <c r="CB108" t="s">
        <v>184</v>
      </c>
      <c r="CF108" t="s">
        <v>184</v>
      </c>
      <c r="CG108" t="s">
        <v>184</v>
      </c>
      <c r="CH108" t="s">
        <v>184</v>
      </c>
      <c r="CL108" t="s">
        <v>184</v>
      </c>
      <c r="CM108" t="s">
        <v>184</v>
      </c>
      <c r="CN108" t="s">
        <v>184</v>
      </c>
      <c r="CO108">
        <v>11.5</v>
      </c>
      <c r="CP108">
        <v>11.5</v>
      </c>
      <c r="CQ108">
        <v>11.5</v>
      </c>
      <c r="CR108">
        <v>11.5</v>
      </c>
      <c r="CS108">
        <v>11.5</v>
      </c>
      <c r="CT108">
        <v>11.5</v>
      </c>
      <c r="CU108">
        <v>0</v>
      </c>
      <c r="CV108">
        <v>0</v>
      </c>
      <c r="CW108">
        <v>0</v>
      </c>
      <c r="CX108">
        <v>11.5</v>
      </c>
      <c r="CY108">
        <v>11.5</v>
      </c>
      <c r="CZ108">
        <v>11.5</v>
      </c>
      <c r="DA108">
        <v>0</v>
      </c>
      <c r="DB108">
        <v>0</v>
      </c>
      <c r="DC108">
        <v>0</v>
      </c>
      <c r="DD108">
        <v>11.5</v>
      </c>
      <c r="DE108">
        <v>11.5</v>
      </c>
      <c r="DF108">
        <v>11.5</v>
      </c>
      <c r="DG108">
        <v>120360000</v>
      </c>
      <c r="DH108">
        <v>11836000</v>
      </c>
      <c r="DI108">
        <v>9342600</v>
      </c>
      <c r="DJ108">
        <v>10561000</v>
      </c>
      <c r="DK108">
        <v>11469000</v>
      </c>
      <c r="DL108">
        <v>10263000</v>
      </c>
      <c r="DM108">
        <v>10871000</v>
      </c>
      <c r="DN108">
        <v>0</v>
      </c>
      <c r="DO108">
        <v>0</v>
      </c>
      <c r="DP108">
        <v>0</v>
      </c>
      <c r="DQ108">
        <v>10104000</v>
      </c>
      <c r="DR108">
        <v>10407000</v>
      </c>
      <c r="DS108">
        <v>8003800</v>
      </c>
      <c r="DT108">
        <v>0</v>
      </c>
      <c r="DU108">
        <v>0</v>
      </c>
      <c r="DV108">
        <v>0</v>
      </c>
      <c r="DW108">
        <v>8881400</v>
      </c>
      <c r="DX108">
        <v>9891800</v>
      </c>
      <c r="DY108">
        <v>8729200</v>
      </c>
      <c r="DZ108">
        <v>7790300</v>
      </c>
      <c r="EA108">
        <v>9233700</v>
      </c>
      <c r="EB108">
        <v>7879400</v>
      </c>
      <c r="EC108">
        <v>0</v>
      </c>
      <c r="ED108">
        <v>0</v>
      </c>
      <c r="EE108">
        <v>0</v>
      </c>
      <c r="EF108">
        <v>8050800</v>
      </c>
      <c r="EG108">
        <v>9240300</v>
      </c>
      <c r="EH108">
        <v>8458500</v>
      </c>
      <c r="EI108">
        <v>2</v>
      </c>
      <c r="EJ108">
        <v>3</v>
      </c>
      <c r="EK108">
        <v>2</v>
      </c>
      <c r="EL108">
        <v>0</v>
      </c>
      <c r="EM108">
        <v>0</v>
      </c>
      <c r="EN108">
        <v>0</v>
      </c>
      <c r="EO108">
        <v>2</v>
      </c>
      <c r="EP108">
        <v>1</v>
      </c>
      <c r="EQ108">
        <v>1</v>
      </c>
      <c r="ER108">
        <v>8979400</v>
      </c>
      <c r="ES108">
        <v>8588900</v>
      </c>
      <c r="ET108">
        <v>9204100</v>
      </c>
      <c r="EU108">
        <v>8532400</v>
      </c>
      <c r="EV108">
        <v>7822700</v>
      </c>
      <c r="EW108">
        <v>9227000</v>
      </c>
      <c r="EX108">
        <v>0</v>
      </c>
      <c r="EY108">
        <v>0</v>
      </c>
      <c r="EZ108">
        <v>0</v>
      </c>
      <c r="FA108">
        <v>4</v>
      </c>
      <c r="FB108">
        <v>1</v>
      </c>
      <c r="FC108">
        <v>2</v>
      </c>
      <c r="FD108">
        <v>1</v>
      </c>
      <c r="FE108">
        <v>2</v>
      </c>
      <c r="FF108">
        <v>2</v>
      </c>
      <c r="FG108">
        <v>0</v>
      </c>
      <c r="FH108">
        <v>0</v>
      </c>
      <c r="FI108">
        <v>0</v>
      </c>
      <c r="FJ108">
        <v>23</v>
      </c>
      <c r="FK108" t="s">
        <v>1313</v>
      </c>
      <c r="FO108">
        <v>106</v>
      </c>
      <c r="FP108" t="s">
        <v>1314</v>
      </c>
      <c r="FQ108" t="s">
        <v>242</v>
      </c>
      <c r="FR108" t="s">
        <v>1315</v>
      </c>
      <c r="FS108" t="s">
        <v>1316</v>
      </c>
      <c r="FT108" t="s">
        <v>1317</v>
      </c>
      <c r="FU108" t="s">
        <v>1318</v>
      </c>
      <c r="FX108">
        <v>-1</v>
      </c>
    </row>
    <row r="109" spans="1:180" x14ac:dyDescent="0.35">
      <c r="A109" t="s">
        <v>1319</v>
      </c>
      <c r="B109" t="s">
        <v>1319</v>
      </c>
      <c r="C109">
        <v>3</v>
      </c>
      <c r="D109">
        <v>3</v>
      </c>
      <c r="E109">
        <v>3</v>
      </c>
      <c r="F109" t="s">
        <v>1320</v>
      </c>
      <c r="G109" t="s">
        <v>1321</v>
      </c>
      <c r="H109" t="s">
        <v>1322</v>
      </c>
      <c r="I109">
        <v>1</v>
      </c>
      <c r="J109">
        <v>3</v>
      </c>
      <c r="K109">
        <v>3</v>
      </c>
      <c r="L109">
        <v>3</v>
      </c>
      <c r="M109">
        <v>3</v>
      </c>
      <c r="N109">
        <v>3</v>
      </c>
      <c r="O109">
        <v>3</v>
      </c>
      <c r="P109">
        <v>3</v>
      </c>
      <c r="Q109">
        <v>3</v>
      </c>
      <c r="R109">
        <v>3</v>
      </c>
      <c r="S109">
        <v>1</v>
      </c>
      <c r="T109">
        <v>1</v>
      </c>
      <c r="U109">
        <v>1</v>
      </c>
      <c r="V109">
        <v>3</v>
      </c>
      <c r="W109">
        <v>3</v>
      </c>
      <c r="X109">
        <v>3</v>
      </c>
      <c r="Y109">
        <v>2</v>
      </c>
      <c r="Z109">
        <v>2</v>
      </c>
      <c r="AA109">
        <v>2</v>
      </c>
      <c r="AB109">
        <v>3</v>
      </c>
      <c r="AC109">
        <v>2</v>
      </c>
      <c r="AD109">
        <v>3</v>
      </c>
      <c r="AE109">
        <v>3</v>
      </c>
      <c r="AF109">
        <v>3</v>
      </c>
      <c r="AG109">
        <v>3</v>
      </c>
      <c r="AH109">
        <v>3</v>
      </c>
      <c r="AI109">
        <v>3</v>
      </c>
      <c r="AJ109">
        <v>3</v>
      </c>
      <c r="AK109">
        <v>1</v>
      </c>
      <c r="AL109">
        <v>1</v>
      </c>
      <c r="AM109">
        <v>1</v>
      </c>
      <c r="AN109">
        <v>3</v>
      </c>
      <c r="AO109">
        <v>3</v>
      </c>
      <c r="AP109">
        <v>3</v>
      </c>
      <c r="AQ109">
        <v>2</v>
      </c>
      <c r="AR109">
        <v>2</v>
      </c>
      <c r="AS109">
        <v>2</v>
      </c>
      <c r="AT109">
        <v>3</v>
      </c>
      <c r="AU109">
        <v>2</v>
      </c>
      <c r="AV109">
        <v>3</v>
      </c>
      <c r="AW109">
        <v>3</v>
      </c>
      <c r="AX109">
        <v>3</v>
      </c>
      <c r="AY109">
        <v>3</v>
      </c>
      <c r="AZ109">
        <v>3</v>
      </c>
      <c r="BA109">
        <v>3</v>
      </c>
      <c r="BB109">
        <v>3</v>
      </c>
      <c r="BC109">
        <v>1</v>
      </c>
      <c r="BD109">
        <v>1</v>
      </c>
      <c r="BE109">
        <v>1</v>
      </c>
      <c r="BF109">
        <v>3</v>
      </c>
      <c r="BG109">
        <v>3</v>
      </c>
      <c r="BH109">
        <v>3</v>
      </c>
      <c r="BI109">
        <v>2</v>
      </c>
      <c r="BJ109">
        <v>2</v>
      </c>
      <c r="BK109">
        <v>2</v>
      </c>
      <c r="BL109">
        <v>3</v>
      </c>
      <c r="BM109">
        <v>2</v>
      </c>
      <c r="BN109">
        <v>3</v>
      </c>
      <c r="BO109">
        <v>13.9</v>
      </c>
      <c r="BP109">
        <v>13.9</v>
      </c>
      <c r="BQ109">
        <v>13.9</v>
      </c>
      <c r="BR109">
        <v>32.838000000000001</v>
      </c>
      <c r="BS109">
        <v>295</v>
      </c>
      <c r="BT109">
        <v>295</v>
      </c>
      <c r="BU109">
        <v>0</v>
      </c>
      <c r="BV109">
        <v>32.337000000000003</v>
      </c>
      <c r="BW109" t="s">
        <v>184</v>
      </c>
      <c r="BX109" t="s">
        <v>184</v>
      </c>
      <c r="BY109" t="s">
        <v>184</v>
      </c>
      <c r="BZ109" t="s">
        <v>184</v>
      </c>
      <c r="CA109" t="s">
        <v>184</v>
      </c>
      <c r="CB109" t="s">
        <v>184</v>
      </c>
      <c r="CC109" t="s">
        <v>184</v>
      </c>
      <c r="CD109" t="s">
        <v>184</v>
      </c>
      <c r="CE109" t="s">
        <v>184</v>
      </c>
      <c r="CF109" t="s">
        <v>184</v>
      </c>
      <c r="CG109" t="s">
        <v>184</v>
      </c>
      <c r="CH109" t="s">
        <v>184</v>
      </c>
      <c r="CI109" t="s">
        <v>184</v>
      </c>
      <c r="CJ109" t="s">
        <v>184</v>
      </c>
      <c r="CK109" t="s">
        <v>184</v>
      </c>
      <c r="CL109" t="s">
        <v>184</v>
      </c>
      <c r="CM109" t="s">
        <v>184</v>
      </c>
      <c r="CN109" t="s">
        <v>184</v>
      </c>
      <c r="CO109">
        <v>13.9</v>
      </c>
      <c r="CP109">
        <v>13.9</v>
      </c>
      <c r="CQ109">
        <v>13.9</v>
      </c>
      <c r="CR109">
        <v>13.9</v>
      </c>
      <c r="CS109">
        <v>13.9</v>
      </c>
      <c r="CT109">
        <v>13.9</v>
      </c>
      <c r="CU109">
        <v>5.8</v>
      </c>
      <c r="CV109">
        <v>5.8</v>
      </c>
      <c r="CW109">
        <v>5.8</v>
      </c>
      <c r="CX109">
        <v>13.9</v>
      </c>
      <c r="CY109">
        <v>13.9</v>
      </c>
      <c r="CZ109">
        <v>13.9</v>
      </c>
      <c r="DA109">
        <v>9.5</v>
      </c>
      <c r="DB109">
        <v>9.5</v>
      </c>
      <c r="DC109">
        <v>9.5</v>
      </c>
      <c r="DD109">
        <v>13.9</v>
      </c>
      <c r="DE109">
        <v>9.5</v>
      </c>
      <c r="DF109">
        <v>13.9</v>
      </c>
      <c r="DG109">
        <v>145000000</v>
      </c>
      <c r="DH109">
        <v>12528000</v>
      </c>
      <c r="DI109">
        <v>10316000</v>
      </c>
      <c r="DJ109">
        <v>10643000</v>
      </c>
      <c r="DK109">
        <v>12969000</v>
      </c>
      <c r="DL109">
        <v>12619000</v>
      </c>
      <c r="DM109">
        <v>13175000</v>
      </c>
      <c r="DN109">
        <v>1872300</v>
      </c>
      <c r="DO109">
        <v>1799300</v>
      </c>
      <c r="DP109">
        <v>2199900</v>
      </c>
      <c r="DQ109">
        <v>11410000</v>
      </c>
      <c r="DR109">
        <v>9515600</v>
      </c>
      <c r="DS109">
        <v>9914200</v>
      </c>
      <c r="DT109">
        <v>3700000</v>
      </c>
      <c r="DU109">
        <v>3545900</v>
      </c>
      <c r="DV109">
        <v>3399200</v>
      </c>
      <c r="DW109">
        <v>9238800</v>
      </c>
      <c r="DX109">
        <v>6408400</v>
      </c>
      <c r="DY109">
        <v>9752400</v>
      </c>
      <c r="DZ109">
        <v>5119300</v>
      </c>
      <c r="EA109">
        <v>4491300</v>
      </c>
      <c r="EB109">
        <v>4696700</v>
      </c>
      <c r="EC109">
        <v>5792700</v>
      </c>
      <c r="ED109">
        <v>6719800</v>
      </c>
      <c r="EE109">
        <v>6351600</v>
      </c>
      <c r="EF109">
        <v>5380700</v>
      </c>
      <c r="EG109">
        <v>4792000</v>
      </c>
      <c r="EH109">
        <v>5881600</v>
      </c>
      <c r="EI109">
        <v>0</v>
      </c>
      <c r="EJ109">
        <v>1</v>
      </c>
      <c r="EK109">
        <v>2</v>
      </c>
      <c r="EL109">
        <v>0</v>
      </c>
      <c r="EM109">
        <v>1</v>
      </c>
      <c r="EN109">
        <v>1</v>
      </c>
      <c r="EO109">
        <v>3</v>
      </c>
      <c r="EP109">
        <v>1</v>
      </c>
      <c r="EQ109">
        <v>1</v>
      </c>
      <c r="ER109">
        <v>5540300</v>
      </c>
      <c r="ES109">
        <v>4540000</v>
      </c>
      <c r="ET109">
        <v>5240300</v>
      </c>
      <c r="EU109">
        <v>4930800</v>
      </c>
      <c r="EV109">
        <v>5555000</v>
      </c>
      <c r="EW109">
        <v>5536700</v>
      </c>
      <c r="EX109">
        <v>5623400</v>
      </c>
      <c r="EY109">
        <v>5551500</v>
      </c>
      <c r="EZ109">
        <v>6611100</v>
      </c>
      <c r="FA109">
        <v>2</v>
      </c>
      <c r="FB109">
        <v>1</v>
      </c>
      <c r="FC109">
        <v>2</v>
      </c>
      <c r="FD109">
        <v>2</v>
      </c>
      <c r="FE109">
        <v>2</v>
      </c>
      <c r="FF109">
        <v>2</v>
      </c>
      <c r="FG109">
        <v>1</v>
      </c>
      <c r="FH109">
        <v>1</v>
      </c>
      <c r="FI109">
        <v>1</v>
      </c>
      <c r="FJ109">
        <v>24</v>
      </c>
      <c r="FK109" t="s">
        <v>1323</v>
      </c>
      <c r="FO109">
        <v>107</v>
      </c>
      <c r="FP109" t="s">
        <v>1324</v>
      </c>
      <c r="FQ109" t="s">
        <v>571</v>
      </c>
      <c r="FR109" t="s">
        <v>1325</v>
      </c>
      <c r="FS109" t="s">
        <v>1326</v>
      </c>
      <c r="FT109" t="s">
        <v>1327</v>
      </c>
      <c r="FU109" t="s">
        <v>1328</v>
      </c>
      <c r="FX109">
        <v>-1</v>
      </c>
    </row>
    <row r="110" spans="1:180" x14ac:dyDescent="0.35">
      <c r="A110" t="s">
        <v>1329</v>
      </c>
      <c r="B110" t="s">
        <v>1329</v>
      </c>
      <c r="C110">
        <v>2</v>
      </c>
      <c r="D110">
        <v>2</v>
      </c>
      <c r="E110">
        <v>2</v>
      </c>
      <c r="F110" t="s">
        <v>1330</v>
      </c>
      <c r="G110" t="s">
        <v>1331</v>
      </c>
      <c r="H110" t="s">
        <v>1332</v>
      </c>
      <c r="I110">
        <v>1</v>
      </c>
      <c r="J110">
        <v>2</v>
      </c>
      <c r="K110">
        <v>2</v>
      </c>
      <c r="L110">
        <v>2</v>
      </c>
      <c r="M110">
        <v>2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0</v>
      </c>
      <c r="T110">
        <v>0</v>
      </c>
      <c r="U110">
        <v>0</v>
      </c>
      <c r="V110">
        <v>2</v>
      </c>
      <c r="W110">
        <v>1</v>
      </c>
      <c r="X110">
        <v>1</v>
      </c>
      <c r="Y110">
        <v>0</v>
      </c>
      <c r="Z110">
        <v>0</v>
      </c>
      <c r="AA110">
        <v>0</v>
      </c>
      <c r="AB110">
        <v>1</v>
      </c>
      <c r="AC110">
        <v>1</v>
      </c>
      <c r="AD110">
        <v>1</v>
      </c>
      <c r="AE110">
        <v>2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0</v>
      </c>
      <c r="AL110">
        <v>0</v>
      </c>
      <c r="AM110">
        <v>0</v>
      </c>
      <c r="AN110">
        <v>2</v>
      </c>
      <c r="AO110">
        <v>1</v>
      </c>
      <c r="AP110">
        <v>1</v>
      </c>
      <c r="AQ110">
        <v>0</v>
      </c>
      <c r="AR110">
        <v>0</v>
      </c>
      <c r="AS110">
        <v>0</v>
      </c>
      <c r="AT110">
        <v>1</v>
      </c>
      <c r="AU110">
        <v>1</v>
      </c>
      <c r="AV110">
        <v>1</v>
      </c>
      <c r="AW110">
        <v>2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0</v>
      </c>
      <c r="BD110">
        <v>0</v>
      </c>
      <c r="BE110">
        <v>0</v>
      </c>
      <c r="BF110">
        <v>2</v>
      </c>
      <c r="BG110">
        <v>1</v>
      </c>
      <c r="BH110">
        <v>1</v>
      </c>
      <c r="BI110">
        <v>0</v>
      </c>
      <c r="BJ110">
        <v>0</v>
      </c>
      <c r="BK110">
        <v>0</v>
      </c>
      <c r="BL110">
        <v>1</v>
      </c>
      <c r="BM110">
        <v>1</v>
      </c>
      <c r="BN110">
        <v>1</v>
      </c>
      <c r="BO110">
        <v>8.6999999999999993</v>
      </c>
      <c r="BP110">
        <v>8.6999999999999993</v>
      </c>
      <c r="BQ110">
        <v>8.6999999999999993</v>
      </c>
      <c r="BR110">
        <v>47.994</v>
      </c>
      <c r="BS110">
        <v>416</v>
      </c>
      <c r="BT110">
        <v>416</v>
      </c>
      <c r="BU110">
        <v>0</v>
      </c>
      <c r="BV110">
        <v>11.835000000000001</v>
      </c>
      <c r="BW110" t="s">
        <v>184</v>
      </c>
      <c r="BX110" t="s">
        <v>184</v>
      </c>
      <c r="BY110" t="s">
        <v>184</v>
      </c>
      <c r="BZ110" t="s">
        <v>184</v>
      </c>
      <c r="CA110" t="s">
        <v>184</v>
      </c>
      <c r="CB110" t="s">
        <v>184</v>
      </c>
      <c r="CF110" t="s">
        <v>184</v>
      </c>
      <c r="CG110" t="s">
        <v>184</v>
      </c>
      <c r="CH110" t="s">
        <v>184</v>
      </c>
      <c r="CL110" t="s">
        <v>184</v>
      </c>
      <c r="CM110" t="s">
        <v>184</v>
      </c>
      <c r="CN110" t="s">
        <v>184</v>
      </c>
      <c r="CO110">
        <v>8.6999999999999993</v>
      </c>
      <c r="CP110">
        <v>3.1</v>
      </c>
      <c r="CQ110">
        <v>3.1</v>
      </c>
      <c r="CR110">
        <v>3.1</v>
      </c>
      <c r="CS110">
        <v>3.1</v>
      </c>
      <c r="CT110">
        <v>3.1</v>
      </c>
      <c r="CU110">
        <v>0</v>
      </c>
      <c r="CV110">
        <v>0</v>
      </c>
      <c r="CW110">
        <v>0</v>
      </c>
      <c r="CX110">
        <v>8.6999999999999993</v>
      </c>
      <c r="CY110">
        <v>3.1</v>
      </c>
      <c r="CZ110">
        <v>3.1</v>
      </c>
      <c r="DA110">
        <v>0</v>
      </c>
      <c r="DB110">
        <v>0</v>
      </c>
      <c r="DC110">
        <v>0</v>
      </c>
      <c r="DD110">
        <v>3.1</v>
      </c>
      <c r="DE110">
        <v>3.1</v>
      </c>
      <c r="DF110">
        <v>3.1</v>
      </c>
      <c r="DG110">
        <v>15628000</v>
      </c>
      <c r="DH110">
        <v>1989800</v>
      </c>
      <c r="DI110">
        <v>1026500</v>
      </c>
      <c r="DJ110">
        <v>1133600</v>
      </c>
      <c r="DK110">
        <v>1274600</v>
      </c>
      <c r="DL110">
        <v>1088000</v>
      </c>
      <c r="DM110">
        <v>1175600</v>
      </c>
      <c r="DN110">
        <v>0</v>
      </c>
      <c r="DO110">
        <v>0</v>
      </c>
      <c r="DP110">
        <v>0</v>
      </c>
      <c r="DQ110">
        <v>2643000</v>
      </c>
      <c r="DR110">
        <v>1293800</v>
      </c>
      <c r="DS110">
        <v>1094200</v>
      </c>
      <c r="DT110">
        <v>0</v>
      </c>
      <c r="DU110">
        <v>0</v>
      </c>
      <c r="DV110">
        <v>0</v>
      </c>
      <c r="DW110">
        <v>1227500</v>
      </c>
      <c r="DX110">
        <v>965920</v>
      </c>
      <c r="DY110">
        <v>716000</v>
      </c>
      <c r="DZ110">
        <v>1373200</v>
      </c>
      <c r="EA110">
        <v>1400500</v>
      </c>
      <c r="EB110">
        <v>1268800</v>
      </c>
      <c r="EC110">
        <v>0</v>
      </c>
      <c r="ED110">
        <v>0</v>
      </c>
      <c r="EE110">
        <v>0</v>
      </c>
      <c r="EF110">
        <v>1410700</v>
      </c>
      <c r="EG110">
        <v>1112000</v>
      </c>
      <c r="EH110">
        <v>811830</v>
      </c>
      <c r="EI110">
        <v>2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1</v>
      </c>
      <c r="EP110">
        <v>0</v>
      </c>
      <c r="EQ110">
        <v>1</v>
      </c>
      <c r="ER110">
        <v>1328400</v>
      </c>
      <c r="ES110">
        <v>1152000</v>
      </c>
      <c r="ET110">
        <v>1259200</v>
      </c>
      <c r="EU110">
        <v>1210800</v>
      </c>
      <c r="EV110">
        <v>1100700</v>
      </c>
      <c r="EW110">
        <v>1223100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1</v>
      </c>
      <c r="FE110">
        <v>2</v>
      </c>
      <c r="FF110">
        <v>0</v>
      </c>
      <c r="FG110">
        <v>0</v>
      </c>
      <c r="FH110">
        <v>0</v>
      </c>
      <c r="FI110">
        <v>0</v>
      </c>
      <c r="FJ110">
        <v>7</v>
      </c>
      <c r="FK110" t="s">
        <v>1333</v>
      </c>
      <c r="FO110">
        <v>108</v>
      </c>
      <c r="FP110" t="s">
        <v>1334</v>
      </c>
      <c r="FQ110" t="s">
        <v>242</v>
      </c>
      <c r="FR110" t="s">
        <v>1335</v>
      </c>
      <c r="FS110" t="s">
        <v>1336</v>
      </c>
      <c r="FT110" t="s">
        <v>1337</v>
      </c>
      <c r="FU110" t="s">
        <v>1338</v>
      </c>
      <c r="FX110">
        <v>-1</v>
      </c>
    </row>
    <row r="111" spans="1:180" x14ac:dyDescent="0.35">
      <c r="A111" t="s">
        <v>1339</v>
      </c>
      <c r="B111" t="s">
        <v>1340</v>
      </c>
      <c r="C111" t="s">
        <v>871</v>
      </c>
      <c r="D111" t="s">
        <v>871</v>
      </c>
      <c r="E111" t="s">
        <v>871</v>
      </c>
      <c r="F111" t="s">
        <v>1341</v>
      </c>
      <c r="G111" t="s">
        <v>1342</v>
      </c>
      <c r="H111" t="s">
        <v>1343</v>
      </c>
      <c r="I111">
        <v>2</v>
      </c>
      <c r="J111">
        <v>7</v>
      </c>
      <c r="K111">
        <v>7</v>
      </c>
      <c r="L111">
        <v>7</v>
      </c>
      <c r="M111">
        <v>6</v>
      </c>
      <c r="N111">
        <v>6</v>
      </c>
      <c r="O111">
        <v>6</v>
      </c>
      <c r="P111">
        <v>6</v>
      </c>
      <c r="Q111">
        <v>7</v>
      </c>
      <c r="R111">
        <v>6</v>
      </c>
      <c r="S111">
        <v>1</v>
      </c>
      <c r="T111">
        <v>1</v>
      </c>
      <c r="U111">
        <v>0</v>
      </c>
      <c r="V111">
        <v>6</v>
      </c>
      <c r="W111">
        <v>7</v>
      </c>
      <c r="X111">
        <v>5</v>
      </c>
      <c r="Y111">
        <v>1</v>
      </c>
      <c r="Z111">
        <v>1</v>
      </c>
      <c r="AA111">
        <v>2</v>
      </c>
      <c r="AB111">
        <v>7</v>
      </c>
      <c r="AC111">
        <v>7</v>
      </c>
      <c r="AD111">
        <v>5</v>
      </c>
      <c r="AE111">
        <v>6</v>
      </c>
      <c r="AF111">
        <v>6</v>
      </c>
      <c r="AG111">
        <v>6</v>
      </c>
      <c r="AH111">
        <v>6</v>
      </c>
      <c r="AI111">
        <v>7</v>
      </c>
      <c r="AJ111">
        <v>6</v>
      </c>
      <c r="AK111">
        <v>1</v>
      </c>
      <c r="AL111">
        <v>1</v>
      </c>
      <c r="AM111">
        <v>0</v>
      </c>
      <c r="AN111">
        <v>6</v>
      </c>
      <c r="AO111">
        <v>7</v>
      </c>
      <c r="AP111">
        <v>5</v>
      </c>
      <c r="AQ111">
        <v>1</v>
      </c>
      <c r="AR111">
        <v>1</v>
      </c>
      <c r="AS111">
        <v>2</v>
      </c>
      <c r="AT111">
        <v>7</v>
      </c>
      <c r="AU111">
        <v>7</v>
      </c>
      <c r="AV111">
        <v>5</v>
      </c>
      <c r="AW111">
        <v>6</v>
      </c>
      <c r="AX111">
        <v>6</v>
      </c>
      <c r="AY111">
        <v>6</v>
      </c>
      <c r="AZ111">
        <v>6</v>
      </c>
      <c r="BA111">
        <v>7</v>
      </c>
      <c r="BB111">
        <v>6</v>
      </c>
      <c r="BC111">
        <v>1</v>
      </c>
      <c r="BD111">
        <v>1</v>
      </c>
      <c r="BE111">
        <v>0</v>
      </c>
      <c r="BF111">
        <v>6</v>
      </c>
      <c r="BG111">
        <v>7</v>
      </c>
      <c r="BH111">
        <v>5</v>
      </c>
      <c r="BI111">
        <v>1</v>
      </c>
      <c r="BJ111">
        <v>1</v>
      </c>
      <c r="BK111">
        <v>2</v>
      </c>
      <c r="BL111">
        <v>7</v>
      </c>
      <c r="BM111">
        <v>7</v>
      </c>
      <c r="BN111">
        <v>5</v>
      </c>
      <c r="BO111">
        <v>14.3</v>
      </c>
      <c r="BP111">
        <v>14.3</v>
      </c>
      <c r="BQ111">
        <v>14.3</v>
      </c>
      <c r="BR111">
        <v>66.784999999999997</v>
      </c>
      <c r="BS111">
        <v>588</v>
      </c>
      <c r="BT111" t="s">
        <v>1344</v>
      </c>
      <c r="BU111">
        <v>0</v>
      </c>
      <c r="BV111">
        <v>45.817</v>
      </c>
      <c r="BW111" t="s">
        <v>184</v>
      </c>
      <c r="BX111" t="s">
        <v>184</v>
      </c>
      <c r="BY111" t="s">
        <v>184</v>
      </c>
      <c r="BZ111" t="s">
        <v>184</v>
      </c>
      <c r="CA111" t="s">
        <v>184</v>
      </c>
      <c r="CB111" t="s">
        <v>184</v>
      </c>
      <c r="CC111" t="s">
        <v>184</v>
      </c>
      <c r="CD111" t="s">
        <v>184</v>
      </c>
      <c r="CF111" t="s">
        <v>184</v>
      </c>
      <c r="CG111" t="s">
        <v>184</v>
      </c>
      <c r="CH111" t="s">
        <v>184</v>
      </c>
      <c r="CI111" t="s">
        <v>184</v>
      </c>
      <c r="CJ111" t="s">
        <v>184</v>
      </c>
      <c r="CK111" t="s">
        <v>184</v>
      </c>
      <c r="CL111" t="s">
        <v>184</v>
      </c>
      <c r="CM111" t="s">
        <v>184</v>
      </c>
      <c r="CN111" t="s">
        <v>184</v>
      </c>
      <c r="CO111">
        <v>12.1</v>
      </c>
      <c r="CP111">
        <v>12.1</v>
      </c>
      <c r="CQ111">
        <v>12.4</v>
      </c>
      <c r="CR111">
        <v>12.1</v>
      </c>
      <c r="CS111">
        <v>14.3</v>
      </c>
      <c r="CT111">
        <v>12.4</v>
      </c>
      <c r="CU111">
        <v>1.9</v>
      </c>
      <c r="CV111">
        <v>1.9</v>
      </c>
      <c r="CW111">
        <v>0</v>
      </c>
      <c r="CX111">
        <v>12.4</v>
      </c>
      <c r="CY111">
        <v>14.3</v>
      </c>
      <c r="CZ111">
        <v>10.199999999999999</v>
      </c>
      <c r="DA111">
        <v>1.9</v>
      </c>
      <c r="DB111">
        <v>1.9</v>
      </c>
      <c r="DC111">
        <v>3.7</v>
      </c>
      <c r="DD111">
        <v>14.3</v>
      </c>
      <c r="DE111">
        <v>14.3</v>
      </c>
      <c r="DF111">
        <v>10.199999999999999</v>
      </c>
      <c r="DG111">
        <v>216730000</v>
      </c>
      <c r="DH111">
        <v>16158000</v>
      </c>
      <c r="DI111">
        <v>16885000</v>
      </c>
      <c r="DJ111">
        <v>17845000</v>
      </c>
      <c r="DK111">
        <v>18492000</v>
      </c>
      <c r="DL111">
        <v>20484000</v>
      </c>
      <c r="DM111">
        <v>19191000</v>
      </c>
      <c r="DN111">
        <v>1103400</v>
      </c>
      <c r="DO111">
        <v>1241700</v>
      </c>
      <c r="DP111">
        <v>0</v>
      </c>
      <c r="DQ111">
        <v>14980000</v>
      </c>
      <c r="DR111">
        <v>17622000</v>
      </c>
      <c r="DS111">
        <v>16654000</v>
      </c>
      <c r="DT111">
        <v>1568000</v>
      </c>
      <c r="DU111">
        <v>1826100</v>
      </c>
      <c r="DV111">
        <v>2319200</v>
      </c>
      <c r="DW111">
        <v>16362000</v>
      </c>
      <c r="DX111">
        <v>17697000</v>
      </c>
      <c r="DY111">
        <v>16304000</v>
      </c>
      <c r="DZ111">
        <v>3480500</v>
      </c>
      <c r="EA111">
        <v>3789600</v>
      </c>
      <c r="EB111">
        <v>4245000</v>
      </c>
      <c r="EC111">
        <v>3312200</v>
      </c>
      <c r="ED111">
        <v>4237500</v>
      </c>
      <c r="EE111">
        <v>4118700</v>
      </c>
      <c r="EF111">
        <v>3897500</v>
      </c>
      <c r="EG111">
        <v>3707500</v>
      </c>
      <c r="EH111">
        <v>3666800</v>
      </c>
      <c r="EI111">
        <v>4</v>
      </c>
      <c r="EJ111">
        <v>3</v>
      </c>
      <c r="EK111">
        <v>4</v>
      </c>
      <c r="EL111">
        <v>0</v>
      </c>
      <c r="EM111">
        <v>1</v>
      </c>
      <c r="EN111">
        <v>1</v>
      </c>
      <c r="EO111">
        <v>4</v>
      </c>
      <c r="EP111">
        <v>3</v>
      </c>
      <c r="EQ111">
        <v>2</v>
      </c>
      <c r="ER111">
        <v>3488900</v>
      </c>
      <c r="ES111">
        <v>3895000</v>
      </c>
      <c r="ET111">
        <v>3882000</v>
      </c>
      <c r="EU111">
        <v>3894500</v>
      </c>
      <c r="EV111">
        <v>4175800</v>
      </c>
      <c r="EW111">
        <v>3835500</v>
      </c>
      <c r="EX111">
        <v>3197100</v>
      </c>
      <c r="EY111">
        <v>3800200</v>
      </c>
      <c r="EZ111">
        <v>0</v>
      </c>
      <c r="FA111">
        <v>4</v>
      </c>
      <c r="FB111">
        <v>4</v>
      </c>
      <c r="FC111">
        <v>3</v>
      </c>
      <c r="FD111">
        <v>5</v>
      </c>
      <c r="FE111">
        <v>5</v>
      </c>
      <c r="FF111">
        <v>2</v>
      </c>
      <c r="FG111">
        <v>1</v>
      </c>
      <c r="FH111">
        <v>0</v>
      </c>
      <c r="FI111">
        <v>0</v>
      </c>
      <c r="FJ111">
        <v>46</v>
      </c>
      <c r="FK111" t="s">
        <v>1345</v>
      </c>
      <c r="FO111">
        <v>109</v>
      </c>
      <c r="FP111" t="s">
        <v>1346</v>
      </c>
      <c r="FQ111" t="s">
        <v>668</v>
      </c>
      <c r="FR111" t="s">
        <v>1347</v>
      </c>
      <c r="FS111" t="s">
        <v>1348</v>
      </c>
      <c r="FT111" t="s">
        <v>1349</v>
      </c>
      <c r="FU111" t="s">
        <v>1350</v>
      </c>
      <c r="FV111">
        <v>78</v>
      </c>
      <c r="FW111">
        <v>373</v>
      </c>
      <c r="FX111" t="s">
        <v>297</v>
      </c>
    </row>
    <row r="112" spans="1:180" x14ac:dyDescent="0.35">
      <c r="A112" t="s">
        <v>1351</v>
      </c>
      <c r="B112" t="s">
        <v>1351</v>
      </c>
      <c r="C112">
        <v>5</v>
      </c>
      <c r="D112">
        <v>5</v>
      </c>
      <c r="E112">
        <v>5</v>
      </c>
      <c r="F112" t="s">
        <v>1352</v>
      </c>
      <c r="G112" t="s">
        <v>1353</v>
      </c>
      <c r="H112" t="s">
        <v>1354</v>
      </c>
      <c r="I112">
        <v>1</v>
      </c>
      <c r="J112">
        <v>5</v>
      </c>
      <c r="K112">
        <v>5</v>
      </c>
      <c r="L112">
        <v>5</v>
      </c>
      <c r="M112">
        <v>5</v>
      </c>
      <c r="N112">
        <v>4</v>
      </c>
      <c r="O112">
        <v>4</v>
      </c>
      <c r="P112">
        <v>4</v>
      </c>
      <c r="Q112">
        <v>4</v>
      </c>
      <c r="R112">
        <v>4</v>
      </c>
      <c r="S112">
        <v>3</v>
      </c>
      <c r="T112">
        <v>4</v>
      </c>
      <c r="U112">
        <v>2</v>
      </c>
      <c r="V112">
        <v>5</v>
      </c>
      <c r="W112">
        <v>4</v>
      </c>
      <c r="X112">
        <v>5</v>
      </c>
      <c r="Y112">
        <v>3</v>
      </c>
      <c r="Z112">
        <v>4</v>
      </c>
      <c r="AA112">
        <v>4</v>
      </c>
      <c r="AB112">
        <v>4</v>
      </c>
      <c r="AC112">
        <v>4</v>
      </c>
      <c r="AD112">
        <v>5</v>
      </c>
      <c r="AE112">
        <v>5</v>
      </c>
      <c r="AF112">
        <v>4</v>
      </c>
      <c r="AG112">
        <v>4</v>
      </c>
      <c r="AH112">
        <v>4</v>
      </c>
      <c r="AI112">
        <v>4</v>
      </c>
      <c r="AJ112">
        <v>4</v>
      </c>
      <c r="AK112">
        <v>3</v>
      </c>
      <c r="AL112">
        <v>4</v>
      </c>
      <c r="AM112">
        <v>2</v>
      </c>
      <c r="AN112">
        <v>5</v>
      </c>
      <c r="AO112">
        <v>4</v>
      </c>
      <c r="AP112">
        <v>5</v>
      </c>
      <c r="AQ112">
        <v>3</v>
      </c>
      <c r="AR112">
        <v>4</v>
      </c>
      <c r="AS112">
        <v>4</v>
      </c>
      <c r="AT112">
        <v>4</v>
      </c>
      <c r="AU112">
        <v>4</v>
      </c>
      <c r="AV112">
        <v>5</v>
      </c>
      <c r="AW112">
        <v>5</v>
      </c>
      <c r="AX112">
        <v>4</v>
      </c>
      <c r="AY112">
        <v>4</v>
      </c>
      <c r="AZ112">
        <v>4</v>
      </c>
      <c r="BA112">
        <v>4</v>
      </c>
      <c r="BB112">
        <v>4</v>
      </c>
      <c r="BC112">
        <v>3</v>
      </c>
      <c r="BD112">
        <v>4</v>
      </c>
      <c r="BE112">
        <v>2</v>
      </c>
      <c r="BF112">
        <v>5</v>
      </c>
      <c r="BG112">
        <v>4</v>
      </c>
      <c r="BH112">
        <v>5</v>
      </c>
      <c r="BI112">
        <v>3</v>
      </c>
      <c r="BJ112">
        <v>4</v>
      </c>
      <c r="BK112">
        <v>4</v>
      </c>
      <c r="BL112">
        <v>4</v>
      </c>
      <c r="BM112">
        <v>4</v>
      </c>
      <c r="BN112">
        <v>5</v>
      </c>
      <c r="BO112">
        <v>21.8</v>
      </c>
      <c r="BP112">
        <v>21.8</v>
      </c>
      <c r="BQ112">
        <v>21.8</v>
      </c>
      <c r="BR112">
        <v>34.216000000000001</v>
      </c>
      <c r="BS112">
        <v>317</v>
      </c>
      <c r="BT112">
        <v>317</v>
      </c>
      <c r="BU112">
        <v>0</v>
      </c>
      <c r="BV112">
        <v>64.748999999999995</v>
      </c>
      <c r="BW112" t="s">
        <v>184</v>
      </c>
      <c r="BX112" t="s">
        <v>184</v>
      </c>
      <c r="BY112" t="s">
        <v>184</v>
      </c>
      <c r="BZ112" t="s">
        <v>184</v>
      </c>
      <c r="CA112" t="s">
        <v>184</v>
      </c>
      <c r="CB112" t="s">
        <v>184</v>
      </c>
      <c r="CC112" t="s">
        <v>184</v>
      </c>
      <c r="CD112" t="s">
        <v>184</v>
      </c>
      <c r="CE112" t="s">
        <v>184</v>
      </c>
      <c r="CF112" t="s">
        <v>184</v>
      </c>
      <c r="CG112" t="s">
        <v>184</v>
      </c>
      <c r="CH112" t="s">
        <v>184</v>
      </c>
      <c r="CI112" t="s">
        <v>184</v>
      </c>
      <c r="CJ112" t="s">
        <v>184</v>
      </c>
      <c r="CK112" t="s">
        <v>184</v>
      </c>
      <c r="CL112" t="s">
        <v>184</v>
      </c>
      <c r="CM112" t="s">
        <v>184</v>
      </c>
      <c r="CN112" t="s">
        <v>184</v>
      </c>
      <c r="CO112">
        <v>21.8</v>
      </c>
      <c r="CP112">
        <v>14.8</v>
      </c>
      <c r="CQ112">
        <v>14.8</v>
      </c>
      <c r="CR112">
        <v>14.8</v>
      </c>
      <c r="CS112">
        <v>14.8</v>
      </c>
      <c r="CT112">
        <v>18</v>
      </c>
      <c r="CU112">
        <v>11</v>
      </c>
      <c r="CV112">
        <v>18</v>
      </c>
      <c r="CW112">
        <v>7.3</v>
      </c>
      <c r="CX112">
        <v>21.8</v>
      </c>
      <c r="CY112">
        <v>14.8</v>
      </c>
      <c r="CZ112">
        <v>21.8</v>
      </c>
      <c r="DA112">
        <v>14.2</v>
      </c>
      <c r="DB112">
        <v>18</v>
      </c>
      <c r="DC112">
        <v>18</v>
      </c>
      <c r="DD112">
        <v>14.8</v>
      </c>
      <c r="DE112">
        <v>14.8</v>
      </c>
      <c r="DF112">
        <v>21.8</v>
      </c>
      <c r="DG112">
        <v>175820000</v>
      </c>
      <c r="DH112">
        <v>14151000</v>
      </c>
      <c r="DI112">
        <v>10546000</v>
      </c>
      <c r="DJ112">
        <v>9989900</v>
      </c>
      <c r="DK112">
        <v>13468000</v>
      </c>
      <c r="DL112">
        <v>11266000</v>
      </c>
      <c r="DM112">
        <v>13501000</v>
      </c>
      <c r="DN112">
        <v>4171100</v>
      </c>
      <c r="DO112">
        <v>4188100</v>
      </c>
      <c r="DP112">
        <v>2008900</v>
      </c>
      <c r="DQ112">
        <v>14641000</v>
      </c>
      <c r="DR112">
        <v>12414000</v>
      </c>
      <c r="DS112">
        <v>13982000</v>
      </c>
      <c r="DT112">
        <v>5541100</v>
      </c>
      <c r="DU112">
        <v>6414100</v>
      </c>
      <c r="DV112">
        <v>6875400</v>
      </c>
      <c r="DW112">
        <v>9825900</v>
      </c>
      <c r="DX112">
        <v>9813800</v>
      </c>
      <c r="DY112">
        <v>13026000</v>
      </c>
      <c r="DZ112">
        <v>5445700</v>
      </c>
      <c r="EA112">
        <v>6422600</v>
      </c>
      <c r="EB112">
        <v>5660700</v>
      </c>
      <c r="EC112">
        <v>5948200</v>
      </c>
      <c r="ED112">
        <v>5791600</v>
      </c>
      <c r="EE112">
        <v>6857400</v>
      </c>
      <c r="EF112">
        <v>5273000</v>
      </c>
      <c r="EG112">
        <v>4838000</v>
      </c>
      <c r="EH112">
        <v>5668100</v>
      </c>
      <c r="EI112">
        <v>3</v>
      </c>
      <c r="EJ112">
        <v>1</v>
      </c>
      <c r="EK112">
        <v>3</v>
      </c>
      <c r="EL112">
        <v>2</v>
      </c>
      <c r="EM112">
        <v>2</v>
      </c>
      <c r="EN112">
        <v>4</v>
      </c>
      <c r="EO112">
        <v>3</v>
      </c>
      <c r="EP112">
        <v>2</v>
      </c>
      <c r="EQ112">
        <v>3</v>
      </c>
      <c r="ER112">
        <v>5090500</v>
      </c>
      <c r="ES112">
        <v>5518100</v>
      </c>
      <c r="ET112">
        <v>5039300</v>
      </c>
      <c r="EU112">
        <v>5127900</v>
      </c>
      <c r="EV112">
        <v>4983900</v>
      </c>
      <c r="EW112">
        <v>6016100</v>
      </c>
      <c r="EX112">
        <v>5336700</v>
      </c>
      <c r="EY112">
        <v>4458800</v>
      </c>
      <c r="EZ112">
        <v>4853500</v>
      </c>
      <c r="FA112">
        <v>2</v>
      </c>
      <c r="FB112">
        <v>1</v>
      </c>
      <c r="FC112">
        <v>2</v>
      </c>
      <c r="FD112">
        <v>3</v>
      </c>
      <c r="FE112">
        <v>2</v>
      </c>
      <c r="FF112">
        <v>1</v>
      </c>
      <c r="FG112">
        <v>0</v>
      </c>
      <c r="FH112">
        <v>0</v>
      </c>
      <c r="FI112">
        <v>0</v>
      </c>
      <c r="FJ112">
        <v>34</v>
      </c>
      <c r="FK112" t="s">
        <v>1355</v>
      </c>
      <c r="FO112">
        <v>110</v>
      </c>
      <c r="FP112" t="s">
        <v>1356</v>
      </c>
      <c r="FQ112" t="s">
        <v>403</v>
      </c>
      <c r="FR112" t="s">
        <v>1357</v>
      </c>
      <c r="FS112" t="s">
        <v>1358</v>
      </c>
      <c r="FT112" t="s">
        <v>1359</v>
      </c>
      <c r="FU112" t="s">
        <v>1360</v>
      </c>
      <c r="FX112">
        <v>-1</v>
      </c>
    </row>
    <row r="113" spans="1:180" x14ac:dyDescent="0.35">
      <c r="A113" t="s">
        <v>1361</v>
      </c>
      <c r="B113" t="s">
        <v>1361</v>
      </c>
      <c r="C113">
        <v>3</v>
      </c>
      <c r="D113">
        <v>1</v>
      </c>
      <c r="E113">
        <v>1</v>
      </c>
      <c r="F113" t="s">
        <v>1362</v>
      </c>
      <c r="G113" t="s">
        <v>1363</v>
      </c>
      <c r="H113" t="s">
        <v>1364</v>
      </c>
      <c r="I113">
        <v>1</v>
      </c>
      <c r="J113">
        <v>3</v>
      </c>
      <c r="K113">
        <v>1</v>
      </c>
      <c r="L113">
        <v>1</v>
      </c>
      <c r="M113">
        <v>2</v>
      </c>
      <c r="N113">
        <v>3</v>
      </c>
      <c r="O113">
        <v>3</v>
      </c>
      <c r="P113">
        <v>3</v>
      </c>
      <c r="Q113">
        <v>3</v>
      </c>
      <c r="R113">
        <v>3</v>
      </c>
      <c r="S113">
        <v>1</v>
      </c>
      <c r="T113">
        <v>0</v>
      </c>
      <c r="U113">
        <v>0</v>
      </c>
      <c r="V113">
        <v>2</v>
      </c>
      <c r="W113">
        <v>2</v>
      </c>
      <c r="X113">
        <v>2</v>
      </c>
      <c r="Y113">
        <v>1</v>
      </c>
      <c r="Z113">
        <v>1</v>
      </c>
      <c r="AA113">
        <v>0</v>
      </c>
      <c r="AB113">
        <v>2</v>
      </c>
      <c r="AC113">
        <v>2</v>
      </c>
      <c r="AD113">
        <v>2</v>
      </c>
      <c r="AE113">
        <v>0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28.9</v>
      </c>
      <c r="BP113">
        <v>9.9</v>
      </c>
      <c r="BQ113">
        <v>9.9</v>
      </c>
      <c r="BR113">
        <v>17.207999999999998</v>
      </c>
      <c r="BS113">
        <v>152</v>
      </c>
      <c r="BT113">
        <v>152</v>
      </c>
      <c r="BU113">
        <v>1</v>
      </c>
      <c r="BV113">
        <v>-2</v>
      </c>
      <c r="BW113" t="s">
        <v>194</v>
      </c>
      <c r="BX113" t="s">
        <v>184</v>
      </c>
      <c r="BY113" t="s">
        <v>184</v>
      </c>
      <c r="BZ113" t="s">
        <v>184</v>
      </c>
      <c r="CA113" t="s">
        <v>184</v>
      </c>
      <c r="CB113" t="s">
        <v>184</v>
      </c>
      <c r="CC113" t="s">
        <v>194</v>
      </c>
      <c r="CF113" t="s">
        <v>194</v>
      </c>
      <c r="CG113" t="s">
        <v>194</v>
      </c>
      <c r="CH113" t="s">
        <v>194</v>
      </c>
      <c r="CI113" t="s">
        <v>194</v>
      </c>
      <c r="CJ113" t="s">
        <v>194</v>
      </c>
      <c r="CL113" t="s">
        <v>194</v>
      </c>
      <c r="CM113" t="s">
        <v>194</v>
      </c>
      <c r="CN113" t="s">
        <v>194</v>
      </c>
      <c r="CO113">
        <v>19.100000000000001</v>
      </c>
      <c r="CP113">
        <v>28.9</v>
      </c>
      <c r="CQ113">
        <v>28.9</v>
      </c>
      <c r="CR113">
        <v>28.9</v>
      </c>
      <c r="CS113">
        <v>28.9</v>
      </c>
      <c r="CT113">
        <v>28.9</v>
      </c>
      <c r="CU113">
        <v>9.9</v>
      </c>
      <c r="CV113">
        <v>0</v>
      </c>
      <c r="CW113">
        <v>0</v>
      </c>
      <c r="CX113">
        <v>19.100000000000001</v>
      </c>
      <c r="CY113">
        <v>19.100000000000001</v>
      </c>
      <c r="CZ113">
        <v>19.100000000000001</v>
      </c>
      <c r="DA113">
        <v>7.9</v>
      </c>
      <c r="DB113">
        <v>7.9</v>
      </c>
      <c r="DC113">
        <v>0</v>
      </c>
      <c r="DD113">
        <v>19.100000000000001</v>
      </c>
      <c r="DE113">
        <v>19.100000000000001</v>
      </c>
      <c r="DF113">
        <v>19.100000000000001</v>
      </c>
      <c r="DG113">
        <v>3501300</v>
      </c>
      <c r="DH113">
        <v>0</v>
      </c>
      <c r="DI113">
        <v>457800</v>
      </c>
      <c r="DJ113">
        <v>302240</v>
      </c>
      <c r="DK113">
        <v>897190</v>
      </c>
      <c r="DL113">
        <v>832470</v>
      </c>
      <c r="DM113">
        <v>818600</v>
      </c>
      <c r="DN113">
        <v>193020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483070</v>
      </c>
      <c r="ET113">
        <v>374730</v>
      </c>
      <c r="EU113">
        <v>701840</v>
      </c>
      <c r="EV113">
        <v>940890</v>
      </c>
      <c r="EW113">
        <v>928800</v>
      </c>
      <c r="EX113">
        <v>549730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1</v>
      </c>
      <c r="FF113">
        <v>1</v>
      </c>
      <c r="FG113">
        <v>0</v>
      </c>
      <c r="FH113">
        <v>0</v>
      </c>
      <c r="FI113">
        <v>0</v>
      </c>
      <c r="FJ113">
        <v>2</v>
      </c>
      <c r="FK113" t="s">
        <v>1365</v>
      </c>
      <c r="FL113" t="s">
        <v>186</v>
      </c>
      <c r="FO113">
        <v>111</v>
      </c>
      <c r="FP113" t="s">
        <v>1366</v>
      </c>
      <c r="FQ113" t="s">
        <v>1367</v>
      </c>
      <c r="FR113" t="s">
        <v>1368</v>
      </c>
      <c r="FS113" t="s">
        <v>1369</v>
      </c>
      <c r="FT113" t="s">
        <v>1370</v>
      </c>
      <c r="FU113" t="s">
        <v>1371</v>
      </c>
      <c r="FV113">
        <v>79</v>
      </c>
      <c r="FW113">
        <v>90</v>
      </c>
      <c r="FX113">
        <v>-1</v>
      </c>
    </row>
    <row r="114" spans="1:180" x14ac:dyDescent="0.35">
      <c r="A114" t="s">
        <v>1372</v>
      </c>
      <c r="B114" t="s">
        <v>1373</v>
      </c>
      <c r="C114" t="s">
        <v>1374</v>
      </c>
      <c r="D114" t="s">
        <v>1374</v>
      </c>
      <c r="E114" t="s">
        <v>1375</v>
      </c>
      <c r="F114" t="s">
        <v>1376</v>
      </c>
      <c r="G114" t="s">
        <v>1377</v>
      </c>
      <c r="H114" t="s">
        <v>1378</v>
      </c>
      <c r="I114">
        <v>4</v>
      </c>
      <c r="J114">
        <v>7</v>
      </c>
      <c r="K114">
        <v>7</v>
      </c>
      <c r="L114">
        <v>2</v>
      </c>
      <c r="M114">
        <v>7</v>
      </c>
      <c r="N114">
        <v>7</v>
      </c>
      <c r="O114">
        <v>7</v>
      </c>
      <c r="P114">
        <v>7</v>
      </c>
      <c r="Q114">
        <v>7</v>
      </c>
      <c r="R114">
        <v>7</v>
      </c>
      <c r="S114">
        <v>3</v>
      </c>
      <c r="T114">
        <v>3</v>
      </c>
      <c r="U114">
        <v>3</v>
      </c>
      <c r="V114">
        <v>7</v>
      </c>
      <c r="W114">
        <v>6</v>
      </c>
      <c r="X114">
        <v>6</v>
      </c>
      <c r="Y114">
        <v>4</v>
      </c>
      <c r="Z114">
        <v>4</v>
      </c>
      <c r="AA114">
        <v>4</v>
      </c>
      <c r="AB114">
        <v>7</v>
      </c>
      <c r="AC114">
        <v>7</v>
      </c>
      <c r="AD114">
        <v>7</v>
      </c>
      <c r="AE114">
        <v>7</v>
      </c>
      <c r="AF114">
        <v>7</v>
      </c>
      <c r="AG114">
        <v>7</v>
      </c>
      <c r="AH114">
        <v>7</v>
      </c>
      <c r="AI114">
        <v>7</v>
      </c>
      <c r="AJ114">
        <v>7</v>
      </c>
      <c r="AK114">
        <v>3</v>
      </c>
      <c r="AL114">
        <v>3</v>
      </c>
      <c r="AM114">
        <v>3</v>
      </c>
      <c r="AN114">
        <v>7</v>
      </c>
      <c r="AO114">
        <v>6</v>
      </c>
      <c r="AP114">
        <v>6</v>
      </c>
      <c r="AQ114">
        <v>4</v>
      </c>
      <c r="AR114">
        <v>4</v>
      </c>
      <c r="AS114">
        <v>4</v>
      </c>
      <c r="AT114">
        <v>7</v>
      </c>
      <c r="AU114">
        <v>7</v>
      </c>
      <c r="AV114">
        <v>7</v>
      </c>
      <c r="AW114">
        <v>2</v>
      </c>
      <c r="AX114">
        <v>2</v>
      </c>
      <c r="AY114">
        <v>2</v>
      </c>
      <c r="AZ114">
        <v>2</v>
      </c>
      <c r="BA114">
        <v>2</v>
      </c>
      <c r="BB114">
        <v>2</v>
      </c>
      <c r="BC114">
        <v>1</v>
      </c>
      <c r="BD114">
        <v>1</v>
      </c>
      <c r="BE114">
        <v>1</v>
      </c>
      <c r="BF114">
        <v>2</v>
      </c>
      <c r="BG114">
        <v>2</v>
      </c>
      <c r="BH114">
        <v>2</v>
      </c>
      <c r="BI114">
        <v>2</v>
      </c>
      <c r="BJ114">
        <v>2</v>
      </c>
      <c r="BK114">
        <v>2</v>
      </c>
      <c r="BL114">
        <v>2</v>
      </c>
      <c r="BM114">
        <v>2</v>
      </c>
      <c r="BN114">
        <v>2</v>
      </c>
      <c r="BO114">
        <v>17.899999999999999</v>
      </c>
      <c r="BP114">
        <v>17.899999999999999</v>
      </c>
      <c r="BQ114">
        <v>6.1</v>
      </c>
      <c r="BR114">
        <v>21.265999999999998</v>
      </c>
      <c r="BS114">
        <v>212</v>
      </c>
      <c r="BT114" t="s">
        <v>1379</v>
      </c>
      <c r="BU114">
        <v>0</v>
      </c>
      <c r="BV114">
        <v>72.734999999999999</v>
      </c>
      <c r="BW114" t="s">
        <v>184</v>
      </c>
      <c r="BX114" t="s">
        <v>184</v>
      </c>
      <c r="BY114" t="s">
        <v>184</v>
      </c>
      <c r="BZ114" t="s">
        <v>184</v>
      </c>
      <c r="CA114" t="s">
        <v>184</v>
      </c>
      <c r="CB114" t="s">
        <v>184</v>
      </c>
      <c r="CC114" t="s">
        <v>184</v>
      </c>
      <c r="CD114" t="s">
        <v>184</v>
      </c>
      <c r="CE114" t="s">
        <v>184</v>
      </c>
      <c r="CF114" t="s">
        <v>184</v>
      </c>
      <c r="CG114" t="s">
        <v>184</v>
      </c>
      <c r="CH114" t="s">
        <v>184</v>
      </c>
      <c r="CI114" t="s">
        <v>184</v>
      </c>
      <c r="CJ114" t="s">
        <v>184</v>
      </c>
      <c r="CK114" t="s">
        <v>184</v>
      </c>
      <c r="CL114" t="s">
        <v>184</v>
      </c>
      <c r="CM114" t="s">
        <v>184</v>
      </c>
      <c r="CN114" t="s">
        <v>184</v>
      </c>
      <c r="CO114">
        <v>17.899999999999999</v>
      </c>
      <c r="CP114">
        <v>17.899999999999999</v>
      </c>
      <c r="CQ114">
        <v>17.899999999999999</v>
      </c>
      <c r="CR114">
        <v>17.899999999999999</v>
      </c>
      <c r="CS114">
        <v>17.899999999999999</v>
      </c>
      <c r="CT114">
        <v>17.899999999999999</v>
      </c>
      <c r="CU114">
        <v>15.6</v>
      </c>
      <c r="CV114">
        <v>15.6</v>
      </c>
      <c r="CW114">
        <v>15.6</v>
      </c>
      <c r="CX114">
        <v>17.899999999999999</v>
      </c>
      <c r="CY114">
        <v>17.899999999999999</v>
      </c>
      <c r="CZ114">
        <v>16</v>
      </c>
      <c r="DA114">
        <v>15.6</v>
      </c>
      <c r="DB114">
        <v>15.6</v>
      </c>
      <c r="DC114">
        <v>15.6</v>
      </c>
      <c r="DD114">
        <v>17.899999999999999</v>
      </c>
      <c r="DE114">
        <v>17.899999999999999</v>
      </c>
      <c r="DF114">
        <v>17.899999999999999</v>
      </c>
      <c r="DG114">
        <v>2201400000</v>
      </c>
      <c r="DH114">
        <v>187610000</v>
      </c>
      <c r="DI114">
        <v>190940000</v>
      </c>
      <c r="DJ114">
        <v>172400000</v>
      </c>
      <c r="DK114">
        <v>188110000</v>
      </c>
      <c r="DL114">
        <v>180140000</v>
      </c>
      <c r="DM114">
        <v>176630000</v>
      </c>
      <c r="DN114">
        <v>21527000</v>
      </c>
      <c r="DO114">
        <v>22179000</v>
      </c>
      <c r="DP114">
        <v>18237000</v>
      </c>
      <c r="DQ114">
        <v>164600000</v>
      </c>
      <c r="DR114">
        <v>149780000</v>
      </c>
      <c r="DS114">
        <v>151710000</v>
      </c>
      <c r="DT114">
        <v>37431000</v>
      </c>
      <c r="DU114">
        <v>37084000</v>
      </c>
      <c r="DV114">
        <v>36967000</v>
      </c>
      <c r="DW114">
        <v>145680000</v>
      </c>
      <c r="DX114">
        <v>158900000</v>
      </c>
      <c r="DY114">
        <v>161440000</v>
      </c>
      <c r="DZ114">
        <v>47733000</v>
      </c>
      <c r="EA114">
        <v>47195000</v>
      </c>
      <c r="EB114">
        <v>48532000</v>
      </c>
      <c r="EC114">
        <v>32546000</v>
      </c>
      <c r="ED114">
        <v>34289000</v>
      </c>
      <c r="EE114">
        <v>34206000</v>
      </c>
      <c r="EF114">
        <v>48296000</v>
      </c>
      <c r="EG114">
        <v>51494000</v>
      </c>
      <c r="EH114">
        <v>51813000</v>
      </c>
      <c r="EI114">
        <v>8</v>
      </c>
      <c r="EJ114">
        <v>4</v>
      </c>
      <c r="EK114">
        <v>3</v>
      </c>
      <c r="EL114">
        <v>1</v>
      </c>
      <c r="EM114">
        <v>3</v>
      </c>
      <c r="EN114">
        <v>2</v>
      </c>
      <c r="EO114">
        <v>7</v>
      </c>
      <c r="EP114">
        <v>6</v>
      </c>
      <c r="EQ114">
        <v>4</v>
      </c>
      <c r="ER114">
        <v>54336000</v>
      </c>
      <c r="ES114">
        <v>59433000</v>
      </c>
      <c r="ET114">
        <v>56862000</v>
      </c>
      <c r="EU114">
        <v>50946000</v>
      </c>
      <c r="EV114">
        <v>56970000</v>
      </c>
      <c r="EW114">
        <v>54812000</v>
      </c>
      <c r="EX114">
        <v>24893000</v>
      </c>
      <c r="EY114">
        <v>27620000</v>
      </c>
      <c r="EZ114">
        <v>23046000</v>
      </c>
      <c r="FA114">
        <v>6</v>
      </c>
      <c r="FB114">
        <v>6</v>
      </c>
      <c r="FC114">
        <v>7</v>
      </c>
      <c r="FD114">
        <v>6</v>
      </c>
      <c r="FE114">
        <v>5</v>
      </c>
      <c r="FF114">
        <v>5</v>
      </c>
      <c r="FG114">
        <v>2</v>
      </c>
      <c r="FH114">
        <v>1</v>
      </c>
      <c r="FI114">
        <v>1</v>
      </c>
      <c r="FJ114">
        <v>77</v>
      </c>
      <c r="FK114" t="s">
        <v>1380</v>
      </c>
      <c r="FO114">
        <v>112</v>
      </c>
      <c r="FP114" t="s">
        <v>1381</v>
      </c>
      <c r="FQ114" t="s">
        <v>668</v>
      </c>
      <c r="FR114" t="s">
        <v>1382</v>
      </c>
      <c r="FS114" t="s">
        <v>1383</v>
      </c>
      <c r="FT114" t="s">
        <v>1384</v>
      </c>
      <c r="FU114" t="s">
        <v>1385</v>
      </c>
      <c r="FX114" t="s">
        <v>859</v>
      </c>
    </row>
    <row r="115" spans="1:180" x14ac:dyDescent="0.35">
      <c r="A115" t="s">
        <v>1386</v>
      </c>
      <c r="B115" t="s">
        <v>1386</v>
      </c>
      <c r="C115">
        <v>3</v>
      </c>
      <c r="D115">
        <v>3</v>
      </c>
      <c r="E115">
        <v>3</v>
      </c>
      <c r="F115" t="s">
        <v>1387</v>
      </c>
      <c r="G115" t="s">
        <v>1388</v>
      </c>
      <c r="H115" t="s">
        <v>1389</v>
      </c>
      <c r="I115">
        <v>1</v>
      </c>
      <c r="J115">
        <v>3</v>
      </c>
      <c r="K115">
        <v>3</v>
      </c>
      <c r="L115">
        <v>3</v>
      </c>
      <c r="M115">
        <v>3</v>
      </c>
      <c r="N115">
        <v>3</v>
      </c>
      <c r="O115">
        <v>3</v>
      </c>
      <c r="P115">
        <v>3</v>
      </c>
      <c r="Q115">
        <v>2</v>
      </c>
      <c r="R115">
        <v>3</v>
      </c>
      <c r="S115">
        <v>1</v>
      </c>
      <c r="T115">
        <v>1</v>
      </c>
      <c r="U115">
        <v>1</v>
      </c>
      <c r="V115">
        <v>2</v>
      </c>
      <c r="W115">
        <v>2</v>
      </c>
      <c r="X115">
        <v>2</v>
      </c>
      <c r="Y115">
        <v>1</v>
      </c>
      <c r="Z115">
        <v>1</v>
      </c>
      <c r="AA115">
        <v>0</v>
      </c>
      <c r="AB115">
        <v>1</v>
      </c>
      <c r="AC115">
        <v>2</v>
      </c>
      <c r="AD115">
        <v>2</v>
      </c>
      <c r="AE115">
        <v>3</v>
      </c>
      <c r="AF115">
        <v>3</v>
      </c>
      <c r="AG115">
        <v>3</v>
      </c>
      <c r="AH115">
        <v>3</v>
      </c>
      <c r="AI115">
        <v>2</v>
      </c>
      <c r="AJ115">
        <v>3</v>
      </c>
      <c r="AK115">
        <v>1</v>
      </c>
      <c r="AL115">
        <v>1</v>
      </c>
      <c r="AM115">
        <v>1</v>
      </c>
      <c r="AN115">
        <v>2</v>
      </c>
      <c r="AO115">
        <v>2</v>
      </c>
      <c r="AP115">
        <v>2</v>
      </c>
      <c r="AQ115">
        <v>1</v>
      </c>
      <c r="AR115">
        <v>1</v>
      </c>
      <c r="AS115">
        <v>0</v>
      </c>
      <c r="AT115">
        <v>1</v>
      </c>
      <c r="AU115">
        <v>2</v>
      </c>
      <c r="AV115">
        <v>2</v>
      </c>
      <c r="AW115">
        <v>3</v>
      </c>
      <c r="AX115">
        <v>3</v>
      </c>
      <c r="AY115">
        <v>3</v>
      </c>
      <c r="AZ115">
        <v>3</v>
      </c>
      <c r="BA115">
        <v>2</v>
      </c>
      <c r="BB115">
        <v>3</v>
      </c>
      <c r="BC115">
        <v>1</v>
      </c>
      <c r="BD115">
        <v>1</v>
      </c>
      <c r="BE115">
        <v>1</v>
      </c>
      <c r="BF115">
        <v>2</v>
      </c>
      <c r="BG115">
        <v>2</v>
      </c>
      <c r="BH115">
        <v>2</v>
      </c>
      <c r="BI115">
        <v>1</v>
      </c>
      <c r="BJ115">
        <v>1</v>
      </c>
      <c r="BK115">
        <v>0</v>
      </c>
      <c r="BL115">
        <v>1</v>
      </c>
      <c r="BM115">
        <v>2</v>
      </c>
      <c r="BN115">
        <v>2</v>
      </c>
      <c r="BO115">
        <v>33.299999999999997</v>
      </c>
      <c r="BP115">
        <v>33.299999999999997</v>
      </c>
      <c r="BQ115">
        <v>33.299999999999997</v>
      </c>
      <c r="BR115">
        <v>14.866</v>
      </c>
      <c r="BS115">
        <v>135</v>
      </c>
      <c r="BT115">
        <v>135</v>
      </c>
      <c r="BU115">
        <v>0</v>
      </c>
      <c r="BV115">
        <v>112.34</v>
      </c>
      <c r="BW115" t="s">
        <v>184</v>
      </c>
      <c r="BX115" t="s">
        <v>184</v>
      </c>
      <c r="BY115" t="s">
        <v>184</v>
      </c>
      <c r="BZ115" t="s">
        <v>184</v>
      </c>
      <c r="CA115" t="s">
        <v>184</v>
      </c>
      <c r="CB115" t="s">
        <v>184</v>
      </c>
      <c r="CC115" t="s">
        <v>184</v>
      </c>
      <c r="CD115" t="s">
        <v>184</v>
      </c>
      <c r="CE115" t="s">
        <v>184</v>
      </c>
      <c r="CF115" t="s">
        <v>184</v>
      </c>
      <c r="CG115" t="s">
        <v>184</v>
      </c>
      <c r="CH115" t="s">
        <v>184</v>
      </c>
      <c r="CI115" t="s">
        <v>184</v>
      </c>
      <c r="CJ115" t="s">
        <v>194</v>
      </c>
      <c r="CL115" t="s">
        <v>184</v>
      </c>
      <c r="CM115" t="s">
        <v>184</v>
      </c>
      <c r="CN115" t="s">
        <v>184</v>
      </c>
      <c r="CO115">
        <v>33.299999999999997</v>
      </c>
      <c r="CP115">
        <v>33.299999999999997</v>
      </c>
      <c r="CQ115">
        <v>33.299999999999997</v>
      </c>
      <c r="CR115">
        <v>33.299999999999997</v>
      </c>
      <c r="CS115">
        <v>20</v>
      </c>
      <c r="CT115">
        <v>33.299999999999997</v>
      </c>
      <c r="CU115">
        <v>13.3</v>
      </c>
      <c r="CV115">
        <v>13.3</v>
      </c>
      <c r="CW115">
        <v>13.3</v>
      </c>
      <c r="CX115">
        <v>20</v>
      </c>
      <c r="CY115">
        <v>20</v>
      </c>
      <c r="CZ115">
        <v>20</v>
      </c>
      <c r="DA115">
        <v>8.9</v>
      </c>
      <c r="DB115">
        <v>8.9</v>
      </c>
      <c r="DC115">
        <v>0</v>
      </c>
      <c r="DD115">
        <v>8.9</v>
      </c>
      <c r="DE115">
        <v>20</v>
      </c>
      <c r="DF115">
        <v>20</v>
      </c>
      <c r="DG115">
        <v>151030000</v>
      </c>
      <c r="DH115">
        <v>16686000</v>
      </c>
      <c r="DI115">
        <v>16832000</v>
      </c>
      <c r="DJ115">
        <v>18917000</v>
      </c>
      <c r="DK115">
        <v>18617000</v>
      </c>
      <c r="DL115">
        <v>15352000</v>
      </c>
      <c r="DM115">
        <v>18087000</v>
      </c>
      <c r="DN115">
        <v>2600900</v>
      </c>
      <c r="DO115">
        <v>2846900</v>
      </c>
      <c r="DP115">
        <v>3588500</v>
      </c>
      <c r="DQ115">
        <v>7225700</v>
      </c>
      <c r="DR115">
        <v>5748900</v>
      </c>
      <c r="DS115">
        <v>6038700</v>
      </c>
      <c r="DT115">
        <v>1090100</v>
      </c>
      <c r="DU115">
        <v>1138200</v>
      </c>
      <c r="DV115">
        <v>0</v>
      </c>
      <c r="DW115">
        <v>3755700</v>
      </c>
      <c r="DX115">
        <v>6532400</v>
      </c>
      <c r="DY115">
        <v>5976900</v>
      </c>
      <c r="DZ115">
        <v>6698800</v>
      </c>
      <c r="EA115">
        <v>5772300</v>
      </c>
      <c r="EB115">
        <v>6194500</v>
      </c>
      <c r="EC115">
        <v>2210400</v>
      </c>
      <c r="ED115">
        <v>2486200</v>
      </c>
      <c r="EE115">
        <v>0</v>
      </c>
      <c r="EF115">
        <v>4389700</v>
      </c>
      <c r="EG115">
        <v>6341200</v>
      </c>
      <c r="EH115">
        <v>6077200</v>
      </c>
      <c r="EI115">
        <v>1</v>
      </c>
      <c r="EJ115">
        <v>1</v>
      </c>
      <c r="EK115">
        <v>1</v>
      </c>
      <c r="EL115">
        <v>0</v>
      </c>
      <c r="EM115">
        <v>0</v>
      </c>
      <c r="EN115">
        <v>0</v>
      </c>
      <c r="EO115">
        <v>1</v>
      </c>
      <c r="EP115">
        <v>1</v>
      </c>
      <c r="EQ115">
        <v>1</v>
      </c>
      <c r="ER115">
        <v>6883400</v>
      </c>
      <c r="ES115">
        <v>7538300</v>
      </c>
      <c r="ET115">
        <v>9225900</v>
      </c>
      <c r="EU115">
        <v>7608800</v>
      </c>
      <c r="EV115">
        <v>9997900</v>
      </c>
      <c r="EW115">
        <v>7567900</v>
      </c>
      <c r="EX115">
        <v>11289000</v>
      </c>
      <c r="EY115">
        <v>12694000</v>
      </c>
      <c r="EZ115">
        <v>15585000</v>
      </c>
      <c r="FA115">
        <v>3</v>
      </c>
      <c r="FB115">
        <v>3</v>
      </c>
      <c r="FC115">
        <v>3</v>
      </c>
      <c r="FD115">
        <v>3</v>
      </c>
      <c r="FE115">
        <v>2</v>
      </c>
      <c r="FF115">
        <v>3</v>
      </c>
      <c r="FG115">
        <v>1</v>
      </c>
      <c r="FH115">
        <v>1</v>
      </c>
      <c r="FI115">
        <v>1</v>
      </c>
      <c r="FJ115">
        <v>26</v>
      </c>
      <c r="FK115" t="s">
        <v>1390</v>
      </c>
      <c r="FO115">
        <v>113</v>
      </c>
      <c r="FP115" t="s">
        <v>1391</v>
      </c>
      <c r="FQ115" t="s">
        <v>571</v>
      </c>
      <c r="FR115" t="s">
        <v>1392</v>
      </c>
      <c r="FS115" t="s">
        <v>1393</v>
      </c>
      <c r="FT115" t="s">
        <v>1394</v>
      </c>
      <c r="FU115" t="s">
        <v>1395</v>
      </c>
      <c r="FX115">
        <v>-1</v>
      </c>
    </row>
    <row r="116" spans="1:180" x14ac:dyDescent="0.35">
      <c r="A116" t="s">
        <v>1396</v>
      </c>
      <c r="B116" t="s">
        <v>1396</v>
      </c>
      <c r="C116">
        <v>2</v>
      </c>
      <c r="D116">
        <v>2</v>
      </c>
      <c r="E116">
        <v>2</v>
      </c>
      <c r="F116" t="s">
        <v>1397</v>
      </c>
      <c r="G116" t="s">
        <v>1398</v>
      </c>
      <c r="H116" t="s">
        <v>1399</v>
      </c>
      <c r="I116">
        <v>1</v>
      </c>
      <c r="J116">
        <v>2</v>
      </c>
      <c r="K116">
        <v>2</v>
      </c>
      <c r="L116">
        <v>2</v>
      </c>
      <c r="M116">
        <v>2</v>
      </c>
      <c r="N116">
        <v>2</v>
      </c>
      <c r="O116">
        <v>2</v>
      </c>
      <c r="P116">
        <v>2</v>
      </c>
      <c r="Q116">
        <v>2</v>
      </c>
      <c r="R116">
        <v>2</v>
      </c>
      <c r="S116">
        <v>0</v>
      </c>
      <c r="T116">
        <v>0</v>
      </c>
      <c r="U116">
        <v>0</v>
      </c>
      <c r="V116">
        <v>2</v>
      </c>
      <c r="W116">
        <v>2</v>
      </c>
      <c r="X116">
        <v>2</v>
      </c>
      <c r="Y116">
        <v>0</v>
      </c>
      <c r="Z116">
        <v>0</v>
      </c>
      <c r="AA116">
        <v>0</v>
      </c>
      <c r="AB116">
        <v>2</v>
      </c>
      <c r="AC116">
        <v>2</v>
      </c>
      <c r="AD116">
        <v>2</v>
      </c>
      <c r="AE116">
        <v>2</v>
      </c>
      <c r="AF116">
        <v>2</v>
      </c>
      <c r="AG116">
        <v>2</v>
      </c>
      <c r="AH116">
        <v>2</v>
      </c>
      <c r="AI116">
        <v>2</v>
      </c>
      <c r="AJ116">
        <v>2</v>
      </c>
      <c r="AK116">
        <v>0</v>
      </c>
      <c r="AL116">
        <v>0</v>
      </c>
      <c r="AM116">
        <v>0</v>
      </c>
      <c r="AN116">
        <v>2</v>
      </c>
      <c r="AO116">
        <v>2</v>
      </c>
      <c r="AP116">
        <v>2</v>
      </c>
      <c r="AQ116">
        <v>0</v>
      </c>
      <c r="AR116">
        <v>0</v>
      </c>
      <c r="AS116">
        <v>0</v>
      </c>
      <c r="AT116">
        <v>2</v>
      </c>
      <c r="AU116">
        <v>2</v>
      </c>
      <c r="AV116">
        <v>2</v>
      </c>
      <c r="AW116">
        <v>2</v>
      </c>
      <c r="AX116">
        <v>2</v>
      </c>
      <c r="AY116">
        <v>2</v>
      </c>
      <c r="AZ116">
        <v>2</v>
      </c>
      <c r="BA116">
        <v>2</v>
      </c>
      <c r="BB116">
        <v>2</v>
      </c>
      <c r="BC116">
        <v>0</v>
      </c>
      <c r="BD116">
        <v>0</v>
      </c>
      <c r="BE116">
        <v>0</v>
      </c>
      <c r="BF116">
        <v>2</v>
      </c>
      <c r="BG116">
        <v>2</v>
      </c>
      <c r="BH116">
        <v>2</v>
      </c>
      <c r="BI116">
        <v>0</v>
      </c>
      <c r="BJ116">
        <v>0</v>
      </c>
      <c r="BK116">
        <v>0</v>
      </c>
      <c r="BL116">
        <v>2</v>
      </c>
      <c r="BM116">
        <v>2</v>
      </c>
      <c r="BN116">
        <v>2</v>
      </c>
      <c r="BO116">
        <v>9.5</v>
      </c>
      <c r="BP116">
        <v>9.5</v>
      </c>
      <c r="BQ116">
        <v>9.5</v>
      </c>
      <c r="BR116">
        <v>27.515000000000001</v>
      </c>
      <c r="BS116">
        <v>264</v>
      </c>
      <c r="BT116">
        <v>264</v>
      </c>
      <c r="BU116">
        <v>0</v>
      </c>
      <c r="BV116">
        <v>11.260999999999999</v>
      </c>
      <c r="BW116" t="s">
        <v>184</v>
      </c>
      <c r="BX116" t="s">
        <v>184</v>
      </c>
      <c r="BY116" t="s">
        <v>184</v>
      </c>
      <c r="BZ116" t="s">
        <v>184</v>
      </c>
      <c r="CA116" t="s">
        <v>184</v>
      </c>
      <c r="CB116" t="s">
        <v>184</v>
      </c>
      <c r="CF116" t="s">
        <v>184</v>
      </c>
      <c r="CG116" t="s">
        <v>184</v>
      </c>
      <c r="CH116" t="s">
        <v>184</v>
      </c>
      <c r="CL116" t="s">
        <v>184</v>
      </c>
      <c r="CM116" t="s">
        <v>184</v>
      </c>
      <c r="CN116" t="s">
        <v>194</v>
      </c>
      <c r="CO116">
        <v>9.5</v>
      </c>
      <c r="CP116">
        <v>9.5</v>
      </c>
      <c r="CQ116">
        <v>9.5</v>
      </c>
      <c r="CR116">
        <v>9.5</v>
      </c>
      <c r="CS116">
        <v>9.5</v>
      </c>
      <c r="CT116">
        <v>9.5</v>
      </c>
      <c r="CU116">
        <v>0</v>
      </c>
      <c r="CV116">
        <v>0</v>
      </c>
      <c r="CW116">
        <v>0</v>
      </c>
      <c r="CX116">
        <v>9.5</v>
      </c>
      <c r="CY116">
        <v>9.5</v>
      </c>
      <c r="CZ116">
        <v>9.5</v>
      </c>
      <c r="DA116">
        <v>0</v>
      </c>
      <c r="DB116">
        <v>0</v>
      </c>
      <c r="DC116">
        <v>0</v>
      </c>
      <c r="DD116">
        <v>9.5</v>
      </c>
      <c r="DE116">
        <v>9.5</v>
      </c>
      <c r="DF116">
        <v>9.5</v>
      </c>
      <c r="DG116">
        <v>62203000</v>
      </c>
      <c r="DH116">
        <v>5301500</v>
      </c>
      <c r="DI116">
        <v>4117900</v>
      </c>
      <c r="DJ116">
        <v>3767800</v>
      </c>
      <c r="DK116">
        <v>8239900</v>
      </c>
      <c r="DL116">
        <v>6687800</v>
      </c>
      <c r="DM116">
        <v>7136200</v>
      </c>
      <c r="DN116">
        <v>0</v>
      </c>
      <c r="DO116">
        <v>0</v>
      </c>
      <c r="DP116">
        <v>0</v>
      </c>
      <c r="DQ116">
        <v>5260700</v>
      </c>
      <c r="DR116">
        <v>3957600</v>
      </c>
      <c r="DS116">
        <v>5169200</v>
      </c>
      <c r="DT116">
        <v>0</v>
      </c>
      <c r="DU116">
        <v>0</v>
      </c>
      <c r="DV116">
        <v>0</v>
      </c>
      <c r="DW116">
        <v>4129900</v>
      </c>
      <c r="DX116">
        <v>3952700</v>
      </c>
      <c r="DY116">
        <v>4482100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2513700</v>
      </c>
      <c r="ES116">
        <v>2403100</v>
      </c>
      <c r="ET116">
        <v>2008500</v>
      </c>
      <c r="EU116">
        <v>4827500</v>
      </c>
      <c r="EV116">
        <v>4537000</v>
      </c>
      <c r="EW116">
        <v>4565600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2</v>
      </c>
      <c r="FE116">
        <v>1</v>
      </c>
      <c r="FF116">
        <v>1</v>
      </c>
      <c r="FG116">
        <v>0</v>
      </c>
      <c r="FH116">
        <v>0</v>
      </c>
      <c r="FI116">
        <v>0</v>
      </c>
      <c r="FJ116">
        <v>4</v>
      </c>
      <c r="FK116" t="s">
        <v>1400</v>
      </c>
      <c r="FO116">
        <v>114</v>
      </c>
      <c r="FP116" t="s">
        <v>1401</v>
      </c>
      <c r="FQ116" t="s">
        <v>242</v>
      </c>
      <c r="FR116" t="s">
        <v>1402</v>
      </c>
      <c r="FS116" t="s">
        <v>1403</v>
      </c>
      <c r="FT116" t="s">
        <v>1404</v>
      </c>
      <c r="FU116" t="s">
        <v>1405</v>
      </c>
      <c r="FX116">
        <v>-1</v>
      </c>
    </row>
    <row r="117" spans="1:180" x14ac:dyDescent="0.35">
      <c r="A117" t="s">
        <v>1406</v>
      </c>
      <c r="B117" t="s">
        <v>1406</v>
      </c>
      <c r="C117">
        <v>3</v>
      </c>
      <c r="D117">
        <v>2</v>
      </c>
      <c r="E117">
        <v>2</v>
      </c>
      <c r="F117" t="s">
        <v>1407</v>
      </c>
      <c r="G117" t="s">
        <v>1408</v>
      </c>
      <c r="H117" t="s">
        <v>1409</v>
      </c>
      <c r="I117">
        <v>1</v>
      </c>
      <c r="J117">
        <v>3</v>
      </c>
      <c r="K117">
        <v>2</v>
      </c>
      <c r="L117">
        <v>2</v>
      </c>
      <c r="M117">
        <v>3</v>
      </c>
      <c r="N117">
        <v>3</v>
      </c>
      <c r="O117">
        <v>3</v>
      </c>
      <c r="P117">
        <v>3</v>
      </c>
      <c r="Q117">
        <v>3</v>
      </c>
      <c r="R117">
        <v>3</v>
      </c>
      <c r="S117">
        <v>1</v>
      </c>
      <c r="T117">
        <v>1</v>
      </c>
      <c r="U117">
        <v>1</v>
      </c>
      <c r="V117">
        <v>3</v>
      </c>
      <c r="W117">
        <v>3</v>
      </c>
      <c r="X117">
        <v>3</v>
      </c>
      <c r="Y117">
        <v>1</v>
      </c>
      <c r="Z117">
        <v>1</v>
      </c>
      <c r="AA117">
        <v>1</v>
      </c>
      <c r="AB117">
        <v>3</v>
      </c>
      <c r="AC117">
        <v>3</v>
      </c>
      <c r="AD117">
        <v>3</v>
      </c>
      <c r="AE117">
        <v>2</v>
      </c>
      <c r="AF117">
        <v>2</v>
      </c>
      <c r="AG117">
        <v>2</v>
      </c>
      <c r="AH117">
        <v>2</v>
      </c>
      <c r="AI117">
        <v>2</v>
      </c>
      <c r="AJ117">
        <v>2</v>
      </c>
      <c r="AK117">
        <v>0</v>
      </c>
      <c r="AL117">
        <v>0</v>
      </c>
      <c r="AM117">
        <v>0</v>
      </c>
      <c r="AN117">
        <v>2</v>
      </c>
      <c r="AO117">
        <v>2</v>
      </c>
      <c r="AP117">
        <v>2</v>
      </c>
      <c r="AQ117">
        <v>0</v>
      </c>
      <c r="AR117">
        <v>0</v>
      </c>
      <c r="AS117">
        <v>0</v>
      </c>
      <c r="AT117">
        <v>2</v>
      </c>
      <c r="AU117">
        <v>2</v>
      </c>
      <c r="AV117">
        <v>2</v>
      </c>
      <c r="AW117">
        <v>2</v>
      </c>
      <c r="AX117">
        <v>2</v>
      </c>
      <c r="AY117">
        <v>2</v>
      </c>
      <c r="AZ117">
        <v>2</v>
      </c>
      <c r="BA117">
        <v>2</v>
      </c>
      <c r="BB117">
        <v>2</v>
      </c>
      <c r="BC117">
        <v>0</v>
      </c>
      <c r="BD117">
        <v>0</v>
      </c>
      <c r="BE117">
        <v>0</v>
      </c>
      <c r="BF117">
        <v>2</v>
      </c>
      <c r="BG117">
        <v>2</v>
      </c>
      <c r="BH117">
        <v>2</v>
      </c>
      <c r="BI117">
        <v>0</v>
      </c>
      <c r="BJ117">
        <v>0</v>
      </c>
      <c r="BK117">
        <v>0</v>
      </c>
      <c r="BL117">
        <v>2</v>
      </c>
      <c r="BM117">
        <v>2</v>
      </c>
      <c r="BN117">
        <v>2</v>
      </c>
      <c r="BO117">
        <v>10.5</v>
      </c>
      <c r="BP117">
        <v>6.9</v>
      </c>
      <c r="BQ117">
        <v>6.9</v>
      </c>
      <c r="BR117">
        <v>36.572000000000003</v>
      </c>
      <c r="BS117">
        <v>334</v>
      </c>
      <c r="BT117">
        <v>334</v>
      </c>
      <c r="BU117">
        <v>0</v>
      </c>
      <c r="BV117">
        <v>14.26</v>
      </c>
      <c r="BW117" t="s">
        <v>184</v>
      </c>
      <c r="BX117" t="s">
        <v>184</v>
      </c>
      <c r="BY117" t="s">
        <v>184</v>
      </c>
      <c r="BZ117" t="s">
        <v>184</v>
      </c>
      <c r="CA117" t="s">
        <v>184</v>
      </c>
      <c r="CB117" t="s">
        <v>184</v>
      </c>
      <c r="CC117" t="s">
        <v>194</v>
      </c>
      <c r="CD117" t="s">
        <v>194</v>
      </c>
      <c r="CE117" t="s">
        <v>194</v>
      </c>
      <c r="CF117" t="s">
        <v>184</v>
      </c>
      <c r="CG117" t="s">
        <v>184</v>
      </c>
      <c r="CH117" t="s">
        <v>184</v>
      </c>
      <c r="CI117" t="s">
        <v>194</v>
      </c>
      <c r="CJ117" t="s">
        <v>194</v>
      </c>
      <c r="CK117" t="s">
        <v>194</v>
      </c>
      <c r="CL117" t="s">
        <v>184</v>
      </c>
      <c r="CM117" t="s">
        <v>184</v>
      </c>
      <c r="CN117" t="s">
        <v>184</v>
      </c>
      <c r="CO117">
        <v>10.5</v>
      </c>
      <c r="CP117">
        <v>10.5</v>
      </c>
      <c r="CQ117">
        <v>10.5</v>
      </c>
      <c r="CR117">
        <v>10.5</v>
      </c>
      <c r="CS117">
        <v>10.5</v>
      </c>
      <c r="CT117">
        <v>10.5</v>
      </c>
      <c r="CU117">
        <v>3.6</v>
      </c>
      <c r="CV117">
        <v>3.6</v>
      </c>
      <c r="CW117">
        <v>3.6</v>
      </c>
      <c r="CX117">
        <v>10.5</v>
      </c>
      <c r="CY117">
        <v>10.5</v>
      </c>
      <c r="CZ117">
        <v>10.5</v>
      </c>
      <c r="DA117">
        <v>3.6</v>
      </c>
      <c r="DB117">
        <v>3.6</v>
      </c>
      <c r="DC117">
        <v>3.6</v>
      </c>
      <c r="DD117">
        <v>10.5</v>
      </c>
      <c r="DE117">
        <v>10.5</v>
      </c>
      <c r="DF117">
        <v>10.5</v>
      </c>
      <c r="DG117">
        <v>103970000</v>
      </c>
      <c r="DH117">
        <v>9381700</v>
      </c>
      <c r="DI117">
        <v>8393100</v>
      </c>
      <c r="DJ117">
        <v>9176400</v>
      </c>
      <c r="DK117">
        <v>9719600</v>
      </c>
      <c r="DL117">
        <v>9215700</v>
      </c>
      <c r="DM117">
        <v>8069000</v>
      </c>
      <c r="DN117">
        <v>0</v>
      </c>
      <c r="DO117">
        <v>0</v>
      </c>
      <c r="DP117">
        <v>0</v>
      </c>
      <c r="DQ117">
        <v>9559200</v>
      </c>
      <c r="DR117">
        <v>8496900</v>
      </c>
      <c r="DS117">
        <v>8126000</v>
      </c>
      <c r="DT117">
        <v>0</v>
      </c>
      <c r="DU117">
        <v>0</v>
      </c>
      <c r="DV117">
        <v>0</v>
      </c>
      <c r="DW117">
        <v>9671900</v>
      </c>
      <c r="DX117">
        <v>4511500</v>
      </c>
      <c r="DY117">
        <v>9646200</v>
      </c>
      <c r="DZ117">
        <v>4863300</v>
      </c>
      <c r="EA117">
        <v>5103200</v>
      </c>
      <c r="EB117">
        <v>5041800</v>
      </c>
      <c r="EC117">
        <v>0</v>
      </c>
      <c r="ED117">
        <v>0</v>
      </c>
      <c r="EE117">
        <v>0</v>
      </c>
      <c r="EF117">
        <v>5968400</v>
      </c>
      <c r="EG117">
        <v>5862400</v>
      </c>
      <c r="EH117">
        <v>5915700</v>
      </c>
      <c r="EI117">
        <v>2</v>
      </c>
      <c r="EJ117">
        <v>2</v>
      </c>
      <c r="EK117">
        <v>2</v>
      </c>
      <c r="EL117">
        <v>0</v>
      </c>
      <c r="EM117">
        <v>0</v>
      </c>
      <c r="EN117">
        <v>0</v>
      </c>
      <c r="EO117">
        <v>2</v>
      </c>
      <c r="EP117">
        <v>2</v>
      </c>
      <c r="EQ117">
        <v>3</v>
      </c>
      <c r="ER117">
        <v>5171300</v>
      </c>
      <c r="ES117">
        <v>5188100</v>
      </c>
      <c r="ET117">
        <v>5627200</v>
      </c>
      <c r="EU117">
        <v>5361000</v>
      </c>
      <c r="EV117">
        <v>5411100</v>
      </c>
      <c r="EW117">
        <v>4747200</v>
      </c>
      <c r="EX117">
        <v>0</v>
      </c>
      <c r="EY117">
        <v>0</v>
      </c>
      <c r="EZ117">
        <v>0</v>
      </c>
      <c r="FA117">
        <v>1</v>
      </c>
      <c r="FB117">
        <v>2</v>
      </c>
      <c r="FC117">
        <v>1</v>
      </c>
      <c r="FD117">
        <v>2</v>
      </c>
      <c r="FE117">
        <v>2</v>
      </c>
      <c r="FF117">
        <v>2</v>
      </c>
      <c r="FG117">
        <v>0</v>
      </c>
      <c r="FH117">
        <v>0</v>
      </c>
      <c r="FI117">
        <v>0</v>
      </c>
      <c r="FJ117">
        <v>23</v>
      </c>
      <c r="FK117" t="s">
        <v>1410</v>
      </c>
      <c r="FO117">
        <v>115</v>
      </c>
      <c r="FP117" t="s">
        <v>1411</v>
      </c>
      <c r="FQ117" t="s">
        <v>650</v>
      </c>
      <c r="FR117" t="s">
        <v>1412</v>
      </c>
      <c r="FS117" t="s">
        <v>1413</v>
      </c>
      <c r="FT117" t="s">
        <v>1414</v>
      </c>
      <c r="FU117" t="s">
        <v>1415</v>
      </c>
      <c r="FX117">
        <v>-1</v>
      </c>
    </row>
    <row r="118" spans="1:180" x14ac:dyDescent="0.35">
      <c r="A118" t="s">
        <v>1416</v>
      </c>
      <c r="B118" t="s">
        <v>1416</v>
      </c>
      <c r="C118">
        <v>1</v>
      </c>
      <c r="D118">
        <v>1</v>
      </c>
      <c r="E118">
        <v>1</v>
      </c>
      <c r="F118" t="s">
        <v>1417</v>
      </c>
      <c r="G118" t="s">
        <v>1418</v>
      </c>
      <c r="H118" t="s">
        <v>1419</v>
      </c>
      <c r="I118">
        <v>1</v>
      </c>
      <c r="J118">
        <v>1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1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1</v>
      </c>
      <c r="Y118">
        <v>0</v>
      </c>
      <c r="Z118">
        <v>0</v>
      </c>
      <c r="AA118">
        <v>0</v>
      </c>
      <c r="AB118">
        <v>1</v>
      </c>
      <c r="AC118">
        <v>1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0</v>
      </c>
      <c r="AJ118">
        <v>1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1</v>
      </c>
      <c r="AQ118">
        <v>0</v>
      </c>
      <c r="AR118">
        <v>0</v>
      </c>
      <c r="AS118">
        <v>0</v>
      </c>
      <c r="AT118">
        <v>1</v>
      </c>
      <c r="AU118">
        <v>1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1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</v>
      </c>
      <c r="BJ118">
        <v>0</v>
      </c>
      <c r="BK118">
        <v>0</v>
      </c>
      <c r="BL118">
        <v>1</v>
      </c>
      <c r="BM118">
        <v>1</v>
      </c>
      <c r="BN118">
        <v>0</v>
      </c>
      <c r="BO118">
        <v>12.7</v>
      </c>
      <c r="BP118">
        <v>12.7</v>
      </c>
      <c r="BQ118">
        <v>12.7</v>
      </c>
      <c r="BR118">
        <v>12.51</v>
      </c>
      <c r="BS118">
        <v>110</v>
      </c>
      <c r="BT118">
        <v>110</v>
      </c>
      <c r="BU118">
        <v>0</v>
      </c>
      <c r="BV118">
        <v>7.7470999999999997</v>
      </c>
      <c r="BZ118" t="s">
        <v>184</v>
      </c>
      <c r="CB118" t="s">
        <v>184</v>
      </c>
      <c r="CH118" t="s">
        <v>184</v>
      </c>
      <c r="CL118" t="s">
        <v>184</v>
      </c>
      <c r="CM118" t="s">
        <v>184</v>
      </c>
      <c r="CO118">
        <v>0</v>
      </c>
      <c r="CP118">
        <v>0</v>
      </c>
      <c r="CQ118">
        <v>0</v>
      </c>
      <c r="CR118">
        <v>12.7</v>
      </c>
      <c r="CS118">
        <v>0</v>
      </c>
      <c r="CT118">
        <v>12.7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12.7</v>
      </c>
      <c r="DA118">
        <v>0</v>
      </c>
      <c r="DB118">
        <v>0</v>
      </c>
      <c r="DC118">
        <v>0</v>
      </c>
      <c r="DD118">
        <v>12.7</v>
      </c>
      <c r="DE118">
        <v>12.7</v>
      </c>
      <c r="DF118">
        <v>0</v>
      </c>
      <c r="DG118">
        <v>1442600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459600</v>
      </c>
      <c r="DT118">
        <v>0</v>
      </c>
      <c r="DU118">
        <v>0</v>
      </c>
      <c r="DV118">
        <v>0</v>
      </c>
      <c r="DW118">
        <v>502100</v>
      </c>
      <c r="DX118">
        <v>480910</v>
      </c>
      <c r="DY118">
        <v>0</v>
      </c>
      <c r="DZ118">
        <v>0</v>
      </c>
      <c r="EA118">
        <v>0</v>
      </c>
      <c r="EB118">
        <v>543990</v>
      </c>
      <c r="EC118">
        <v>0</v>
      </c>
      <c r="ED118">
        <v>0</v>
      </c>
      <c r="EE118">
        <v>0</v>
      </c>
      <c r="EF118">
        <v>569320</v>
      </c>
      <c r="EG118">
        <v>524130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1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1</v>
      </c>
      <c r="FE118">
        <v>0</v>
      </c>
      <c r="FF118">
        <v>1</v>
      </c>
      <c r="FG118">
        <v>0</v>
      </c>
      <c r="FH118">
        <v>0</v>
      </c>
      <c r="FI118">
        <v>0</v>
      </c>
      <c r="FJ118">
        <v>3</v>
      </c>
      <c r="FK118" t="s">
        <v>1420</v>
      </c>
      <c r="FO118">
        <v>116</v>
      </c>
      <c r="FP118">
        <v>1962</v>
      </c>
      <c r="FQ118" t="s">
        <v>187</v>
      </c>
      <c r="FR118">
        <v>2064</v>
      </c>
      <c r="FS118" t="s">
        <v>1421</v>
      </c>
      <c r="FT118" t="s">
        <v>1422</v>
      </c>
      <c r="FU118">
        <v>19393</v>
      </c>
      <c r="FX118">
        <v>-1</v>
      </c>
    </row>
    <row r="119" spans="1:180" x14ac:dyDescent="0.35">
      <c r="A119" t="s">
        <v>1423</v>
      </c>
      <c r="B119" t="s">
        <v>1423</v>
      </c>
      <c r="C119">
        <v>5</v>
      </c>
      <c r="D119">
        <v>5</v>
      </c>
      <c r="E119">
        <v>5</v>
      </c>
      <c r="F119" t="s">
        <v>1424</v>
      </c>
      <c r="G119" t="s">
        <v>1425</v>
      </c>
      <c r="H119" t="s">
        <v>1426</v>
      </c>
      <c r="I119">
        <v>1</v>
      </c>
      <c r="J119">
        <v>5</v>
      </c>
      <c r="K119">
        <v>5</v>
      </c>
      <c r="L119">
        <v>5</v>
      </c>
      <c r="M119">
        <v>4</v>
      </c>
      <c r="N119">
        <v>3</v>
      </c>
      <c r="O119">
        <v>4</v>
      </c>
      <c r="P119">
        <v>3</v>
      </c>
      <c r="Q119">
        <v>3</v>
      </c>
      <c r="R119">
        <v>4</v>
      </c>
      <c r="S119">
        <v>0</v>
      </c>
      <c r="T119">
        <v>0</v>
      </c>
      <c r="U119">
        <v>0</v>
      </c>
      <c r="V119">
        <v>3</v>
      </c>
      <c r="W119">
        <v>4</v>
      </c>
      <c r="X119">
        <v>4</v>
      </c>
      <c r="Y119">
        <v>0</v>
      </c>
      <c r="Z119">
        <v>0</v>
      </c>
      <c r="AA119">
        <v>0</v>
      </c>
      <c r="AB119">
        <v>3</v>
      </c>
      <c r="AC119">
        <v>4</v>
      </c>
      <c r="AD119">
        <v>3</v>
      </c>
      <c r="AE119">
        <v>4</v>
      </c>
      <c r="AF119">
        <v>3</v>
      </c>
      <c r="AG119">
        <v>4</v>
      </c>
      <c r="AH119">
        <v>3</v>
      </c>
      <c r="AI119">
        <v>3</v>
      </c>
      <c r="AJ119">
        <v>4</v>
      </c>
      <c r="AK119">
        <v>0</v>
      </c>
      <c r="AL119">
        <v>0</v>
      </c>
      <c r="AM119">
        <v>0</v>
      </c>
      <c r="AN119">
        <v>3</v>
      </c>
      <c r="AO119">
        <v>4</v>
      </c>
      <c r="AP119">
        <v>4</v>
      </c>
      <c r="AQ119">
        <v>0</v>
      </c>
      <c r="AR119">
        <v>0</v>
      </c>
      <c r="AS119">
        <v>0</v>
      </c>
      <c r="AT119">
        <v>3</v>
      </c>
      <c r="AU119">
        <v>4</v>
      </c>
      <c r="AV119">
        <v>3</v>
      </c>
      <c r="AW119">
        <v>4</v>
      </c>
      <c r="AX119">
        <v>3</v>
      </c>
      <c r="AY119">
        <v>4</v>
      </c>
      <c r="AZ119">
        <v>3</v>
      </c>
      <c r="BA119">
        <v>3</v>
      </c>
      <c r="BB119">
        <v>4</v>
      </c>
      <c r="BC119">
        <v>0</v>
      </c>
      <c r="BD119">
        <v>0</v>
      </c>
      <c r="BE119">
        <v>0</v>
      </c>
      <c r="BF119">
        <v>3</v>
      </c>
      <c r="BG119">
        <v>4</v>
      </c>
      <c r="BH119">
        <v>4</v>
      </c>
      <c r="BI119">
        <v>0</v>
      </c>
      <c r="BJ119">
        <v>0</v>
      </c>
      <c r="BK119">
        <v>0</v>
      </c>
      <c r="BL119">
        <v>3</v>
      </c>
      <c r="BM119">
        <v>4</v>
      </c>
      <c r="BN119">
        <v>3</v>
      </c>
      <c r="BO119">
        <v>2.8</v>
      </c>
      <c r="BP119">
        <v>2.8</v>
      </c>
      <c r="BQ119">
        <v>2.8</v>
      </c>
      <c r="BR119">
        <v>284.58999999999997</v>
      </c>
      <c r="BS119">
        <v>2472</v>
      </c>
      <c r="BT119">
        <v>2472</v>
      </c>
      <c r="BU119">
        <v>0</v>
      </c>
      <c r="BV119">
        <v>28.585999999999999</v>
      </c>
      <c r="BW119" t="s">
        <v>184</v>
      </c>
      <c r="BX119" t="s">
        <v>184</v>
      </c>
      <c r="BY119" t="s">
        <v>184</v>
      </c>
      <c r="BZ119" t="s">
        <v>184</v>
      </c>
      <c r="CA119" t="s">
        <v>184</v>
      </c>
      <c r="CB119" t="s">
        <v>184</v>
      </c>
      <c r="CF119" t="s">
        <v>184</v>
      </c>
      <c r="CG119" t="s">
        <v>184</v>
      </c>
      <c r="CH119" t="s">
        <v>184</v>
      </c>
      <c r="CL119" t="s">
        <v>184</v>
      </c>
      <c r="CM119" t="s">
        <v>184</v>
      </c>
      <c r="CN119" t="s">
        <v>184</v>
      </c>
      <c r="CO119">
        <v>2.2999999999999998</v>
      </c>
      <c r="CP119">
        <v>1.7</v>
      </c>
      <c r="CQ119">
        <v>2.2999999999999998</v>
      </c>
      <c r="CR119">
        <v>1.7</v>
      </c>
      <c r="CS119">
        <v>1.7</v>
      </c>
      <c r="CT119">
        <v>2.2999999999999998</v>
      </c>
      <c r="CU119">
        <v>0</v>
      </c>
      <c r="CV119">
        <v>0</v>
      </c>
      <c r="CW119">
        <v>0</v>
      </c>
      <c r="CX119">
        <v>1.8</v>
      </c>
      <c r="CY119">
        <v>2.2999999999999998</v>
      </c>
      <c r="CZ119">
        <v>2.2999999999999998</v>
      </c>
      <c r="DA119">
        <v>0</v>
      </c>
      <c r="DB119">
        <v>0</v>
      </c>
      <c r="DC119">
        <v>0</v>
      </c>
      <c r="DD119">
        <v>1.7</v>
      </c>
      <c r="DE119">
        <v>2.2999999999999998</v>
      </c>
      <c r="DF119">
        <v>1.7</v>
      </c>
      <c r="DG119">
        <v>36996000</v>
      </c>
      <c r="DH119">
        <v>3695900</v>
      </c>
      <c r="DI119">
        <v>3007500</v>
      </c>
      <c r="DJ119">
        <v>3741800</v>
      </c>
      <c r="DK119">
        <v>2939500</v>
      </c>
      <c r="DL119">
        <v>2481200</v>
      </c>
      <c r="DM119">
        <v>3072700</v>
      </c>
      <c r="DN119">
        <v>0</v>
      </c>
      <c r="DO119">
        <v>0</v>
      </c>
      <c r="DP119">
        <v>0</v>
      </c>
      <c r="DQ119">
        <v>3308200</v>
      </c>
      <c r="DR119">
        <v>3165900</v>
      </c>
      <c r="DS119">
        <v>3494300</v>
      </c>
      <c r="DT119">
        <v>0</v>
      </c>
      <c r="DU119">
        <v>0</v>
      </c>
      <c r="DV119">
        <v>0</v>
      </c>
      <c r="DW119">
        <v>2492100</v>
      </c>
      <c r="DX119">
        <v>3335900</v>
      </c>
      <c r="DY119">
        <v>2260700</v>
      </c>
      <c r="DZ119">
        <v>1376500</v>
      </c>
      <c r="EA119">
        <v>1207400</v>
      </c>
      <c r="EB119">
        <v>0</v>
      </c>
      <c r="EC119">
        <v>0</v>
      </c>
      <c r="ED119">
        <v>0</v>
      </c>
      <c r="EE119">
        <v>0</v>
      </c>
      <c r="EF119">
        <v>1153000</v>
      </c>
      <c r="EG119">
        <v>1033600</v>
      </c>
      <c r="EH119">
        <v>0</v>
      </c>
      <c r="EI119">
        <v>1</v>
      </c>
      <c r="EJ119">
        <v>0</v>
      </c>
      <c r="EK119">
        <v>1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1287900</v>
      </c>
      <c r="ES119">
        <v>1296700</v>
      </c>
      <c r="ET119">
        <v>1326800</v>
      </c>
      <c r="EU119">
        <v>1184000</v>
      </c>
      <c r="EV119">
        <v>1261300</v>
      </c>
      <c r="EW119">
        <v>1069400</v>
      </c>
      <c r="EX119">
        <v>0</v>
      </c>
      <c r="EY119">
        <v>0</v>
      </c>
      <c r="EZ119">
        <v>0</v>
      </c>
      <c r="FA119">
        <v>2</v>
      </c>
      <c r="FB119">
        <v>0</v>
      </c>
      <c r="FC119">
        <v>1</v>
      </c>
      <c r="FD119">
        <v>2</v>
      </c>
      <c r="FE119">
        <v>2</v>
      </c>
      <c r="FF119">
        <v>1</v>
      </c>
      <c r="FG119">
        <v>0</v>
      </c>
      <c r="FH119">
        <v>0</v>
      </c>
      <c r="FI119">
        <v>0</v>
      </c>
      <c r="FJ119">
        <v>10</v>
      </c>
      <c r="FK119" t="s">
        <v>1427</v>
      </c>
      <c r="FO119">
        <v>117</v>
      </c>
      <c r="FP119" t="s">
        <v>1428</v>
      </c>
      <c r="FQ119" t="s">
        <v>403</v>
      </c>
      <c r="FR119" t="s">
        <v>1429</v>
      </c>
      <c r="FS119" t="s">
        <v>1430</v>
      </c>
      <c r="FT119" t="s">
        <v>1431</v>
      </c>
      <c r="FU119" t="s">
        <v>1432</v>
      </c>
      <c r="FX119">
        <v>-1</v>
      </c>
    </row>
    <row r="120" spans="1:180" x14ac:dyDescent="0.35">
      <c r="A120" t="s">
        <v>1433</v>
      </c>
      <c r="B120" t="s">
        <v>1433</v>
      </c>
      <c r="C120">
        <v>6</v>
      </c>
      <c r="D120">
        <v>1</v>
      </c>
      <c r="E120">
        <v>1</v>
      </c>
      <c r="F120" t="s">
        <v>1434</v>
      </c>
      <c r="G120" t="s">
        <v>1435</v>
      </c>
      <c r="H120" t="s">
        <v>1436</v>
      </c>
      <c r="I120">
        <v>1</v>
      </c>
      <c r="J120">
        <v>6</v>
      </c>
      <c r="K120">
        <v>1</v>
      </c>
      <c r="L120">
        <v>1</v>
      </c>
      <c r="M120">
        <v>5</v>
      </c>
      <c r="N120">
        <v>5</v>
      </c>
      <c r="O120">
        <v>5</v>
      </c>
      <c r="P120">
        <v>3</v>
      </c>
      <c r="Q120">
        <v>5</v>
      </c>
      <c r="R120">
        <v>5</v>
      </c>
      <c r="S120">
        <v>4</v>
      </c>
      <c r="T120">
        <v>4</v>
      </c>
      <c r="U120">
        <v>4</v>
      </c>
      <c r="V120">
        <v>5</v>
      </c>
      <c r="W120">
        <v>4</v>
      </c>
      <c r="X120">
        <v>5</v>
      </c>
      <c r="Y120">
        <v>5</v>
      </c>
      <c r="Z120">
        <v>4</v>
      </c>
      <c r="AA120">
        <v>4</v>
      </c>
      <c r="AB120">
        <v>5</v>
      </c>
      <c r="AC120">
        <v>4</v>
      </c>
      <c r="AD120">
        <v>5</v>
      </c>
      <c r="AE120">
        <v>1</v>
      </c>
      <c r="AF120">
        <v>1</v>
      </c>
      <c r="AG120">
        <v>1</v>
      </c>
      <c r="AH120">
        <v>0</v>
      </c>
      <c r="AI120">
        <v>1</v>
      </c>
      <c r="AJ120">
        <v>1</v>
      </c>
      <c r="AK120">
        <v>0</v>
      </c>
      <c r="AL120">
        <v>0</v>
      </c>
      <c r="AM120">
        <v>0</v>
      </c>
      <c r="AN120">
        <v>1</v>
      </c>
      <c r="AO120">
        <v>1</v>
      </c>
      <c r="AP120">
        <v>1</v>
      </c>
      <c r="AQ120">
        <v>1</v>
      </c>
      <c r="AR120">
        <v>0</v>
      </c>
      <c r="AS120">
        <v>0</v>
      </c>
      <c r="AT120">
        <v>1</v>
      </c>
      <c r="AU120">
        <v>0</v>
      </c>
      <c r="AV120">
        <v>1</v>
      </c>
      <c r="AW120">
        <v>1</v>
      </c>
      <c r="AX120">
        <v>1</v>
      </c>
      <c r="AY120">
        <v>1</v>
      </c>
      <c r="AZ120">
        <v>0</v>
      </c>
      <c r="BA120">
        <v>1</v>
      </c>
      <c r="BB120">
        <v>1</v>
      </c>
      <c r="BC120">
        <v>0</v>
      </c>
      <c r="BD120">
        <v>0</v>
      </c>
      <c r="BE120">
        <v>0</v>
      </c>
      <c r="BF120">
        <v>1</v>
      </c>
      <c r="BG120">
        <v>1</v>
      </c>
      <c r="BH120">
        <v>1</v>
      </c>
      <c r="BI120">
        <v>1</v>
      </c>
      <c r="BJ120">
        <v>0</v>
      </c>
      <c r="BK120">
        <v>0</v>
      </c>
      <c r="BL120">
        <v>1</v>
      </c>
      <c r="BM120">
        <v>0</v>
      </c>
      <c r="BN120">
        <v>1</v>
      </c>
      <c r="BO120">
        <v>12.8</v>
      </c>
      <c r="BP120">
        <v>2.2000000000000002</v>
      </c>
      <c r="BQ120">
        <v>2.2000000000000002</v>
      </c>
      <c r="BR120">
        <v>70.635999999999996</v>
      </c>
      <c r="BS120">
        <v>641</v>
      </c>
      <c r="BT120">
        <v>641</v>
      </c>
      <c r="BU120">
        <v>1</v>
      </c>
      <c r="BV120">
        <v>-2</v>
      </c>
      <c r="BW120" t="s">
        <v>184</v>
      </c>
      <c r="BX120" t="s">
        <v>184</v>
      </c>
      <c r="BY120" t="s">
        <v>184</v>
      </c>
      <c r="BZ120" t="s">
        <v>194</v>
      </c>
      <c r="CA120" t="s">
        <v>184</v>
      </c>
      <c r="CB120" t="s">
        <v>184</v>
      </c>
      <c r="CC120" t="s">
        <v>194</v>
      </c>
      <c r="CD120" t="s">
        <v>194</v>
      </c>
      <c r="CE120" t="s">
        <v>194</v>
      </c>
      <c r="CF120" t="s">
        <v>184</v>
      </c>
      <c r="CG120" t="s">
        <v>184</v>
      </c>
      <c r="CH120" t="s">
        <v>184</v>
      </c>
      <c r="CI120" t="s">
        <v>184</v>
      </c>
      <c r="CJ120" t="s">
        <v>194</v>
      </c>
      <c r="CK120" t="s">
        <v>194</v>
      </c>
      <c r="CL120" t="s">
        <v>184</v>
      </c>
      <c r="CM120" t="s">
        <v>194</v>
      </c>
      <c r="CN120" t="s">
        <v>184</v>
      </c>
      <c r="CO120">
        <v>11.1</v>
      </c>
      <c r="CP120">
        <v>11.1</v>
      </c>
      <c r="CQ120">
        <v>11.1</v>
      </c>
      <c r="CR120">
        <v>6.4</v>
      </c>
      <c r="CS120">
        <v>11.1</v>
      </c>
      <c r="CT120">
        <v>11.1</v>
      </c>
      <c r="CU120">
        <v>8.1</v>
      </c>
      <c r="CV120">
        <v>8.1</v>
      </c>
      <c r="CW120">
        <v>8.1</v>
      </c>
      <c r="CX120">
        <v>11.1</v>
      </c>
      <c r="CY120">
        <v>8.6</v>
      </c>
      <c r="CZ120">
        <v>11.1</v>
      </c>
      <c r="DA120">
        <v>10.3</v>
      </c>
      <c r="DB120">
        <v>8.1</v>
      </c>
      <c r="DC120">
        <v>8.1</v>
      </c>
      <c r="DD120">
        <v>11.1</v>
      </c>
      <c r="DE120">
        <v>8.9</v>
      </c>
      <c r="DF120">
        <v>11.1</v>
      </c>
      <c r="DG120">
        <v>19447000</v>
      </c>
      <c r="DH120">
        <v>0</v>
      </c>
      <c r="DI120">
        <v>1749200</v>
      </c>
      <c r="DJ120">
        <v>2461600</v>
      </c>
      <c r="DK120">
        <v>0</v>
      </c>
      <c r="DL120">
        <v>2753000</v>
      </c>
      <c r="DM120">
        <v>1670500</v>
      </c>
      <c r="DN120">
        <v>0</v>
      </c>
      <c r="DO120">
        <v>0</v>
      </c>
      <c r="DP120">
        <v>0</v>
      </c>
      <c r="DQ120">
        <v>1553700</v>
      </c>
      <c r="DR120">
        <v>1749500</v>
      </c>
      <c r="DS120">
        <v>2340800</v>
      </c>
      <c r="DT120">
        <v>0</v>
      </c>
      <c r="DU120">
        <v>0</v>
      </c>
      <c r="DV120">
        <v>0</v>
      </c>
      <c r="DW120">
        <v>1910200</v>
      </c>
      <c r="DX120">
        <v>0</v>
      </c>
      <c r="DY120">
        <v>3258200</v>
      </c>
      <c r="DZ120">
        <v>1553700</v>
      </c>
      <c r="EA120">
        <v>1946300</v>
      </c>
      <c r="EB120">
        <v>2699400</v>
      </c>
      <c r="EC120">
        <v>0</v>
      </c>
      <c r="ED120">
        <v>0</v>
      </c>
      <c r="EE120">
        <v>0</v>
      </c>
      <c r="EF120">
        <v>2208500</v>
      </c>
      <c r="EG120">
        <v>0</v>
      </c>
      <c r="EH120">
        <v>3716600</v>
      </c>
      <c r="EI120">
        <v>0</v>
      </c>
      <c r="EJ120">
        <v>1</v>
      </c>
      <c r="EK120">
        <v>1</v>
      </c>
      <c r="EL120">
        <v>1</v>
      </c>
      <c r="EM120">
        <v>0</v>
      </c>
      <c r="EN120">
        <v>0</v>
      </c>
      <c r="EO120">
        <v>1</v>
      </c>
      <c r="EP120">
        <v>0</v>
      </c>
      <c r="EQ120">
        <v>1</v>
      </c>
      <c r="ER120">
        <v>0</v>
      </c>
      <c r="ES120">
        <v>1880100</v>
      </c>
      <c r="ET120">
        <v>2737900</v>
      </c>
      <c r="EU120">
        <v>0</v>
      </c>
      <c r="EV120">
        <v>2815500</v>
      </c>
      <c r="EW120">
        <v>1715000</v>
      </c>
      <c r="EX120">
        <v>0</v>
      </c>
      <c r="EY120">
        <v>0</v>
      </c>
      <c r="EZ120">
        <v>0</v>
      </c>
      <c r="FA120">
        <v>1</v>
      </c>
      <c r="FB120">
        <v>1</v>
      </c>
      <c r="FC120">
        <v>1</v>
      </c>
      <c r="FD120">
        <v>0</v>
      </c>
      <c r="FE120">
        <v>0</v>
      </c>
      <c r="FF120">
        <v>1</v>
      </c>
      <c r="FG120">
        <v>0</v>
      </c>
      <c r="FH120">
        <v>0</v>
      </c>
      <c r="FI120">
        <v>0</v>
      </c>
      <c r="FJ120">
        <v>9</v>
      </c>
      <c r="FK120" t="s">
        <v>1437</v>
      </c>
      <c r="FL120" t="s">
        <v>186</v>
      </c>
      <c r="FO120">
        <v>118</v>
      </c>
      <c r="FP120" t="s">
        <v>1438</v>
      </c>
      <c r="FQ120" t="s">
        <v>1439</v>
      </c>
      <c r="FR120" t="s">
        <v>1440</v>
      </c>
      <c r="FS120" t="s">
        <v>1441</v>
      </c>
      <c r="FT120" t="s">
        <v>1442</v>
      </c>
      <c r="FU120" t="s">
        <v>1443</v>
      </c>
      <c r="FV120">
        <v>80</v>
      </c>
      <c r="FW120">
        <v>124</v>
      </c>
      <c r="FX120">
        <v>-1</v>
      </c>
    </row>
    <row r="121" spans="1:180" x14ac:dyDescent="0.35">
      <c r="A121" t="s">
        <v>1444</v>
      </c>
      <c r="B121" t="s">
        <v>1444</v>
      </c>
      <c r="C121">
        <v>5</v>
      </c>
      <c r="D121">
        <v>5</v>
      </c>
      <c r="E121">
        <v>4</v>
      </c>
      <c r="F121" t="s">
        <v>1445</v>
      </c>
      <c r="G121" t="s">
        <v>1446</v>
      </c>
      <c r="H121" t="s">
        <v>1447</v>
      </c>
      <c r="I121">
        <v>1</v>
      </c>
      <c r="J121">
        <v>5</v>
      </c>
      <c r="K121">
        <v>5</v>
      </c>
      <c r="L121">
        <v>4</v>
      </c>
      <c r="M121">
        <v>4</v>
      </c>
      <c r="N121">
        <v>5</v>
      </c>
      <c r="O121">
        <v>3</v>
      </c>
      <c r="P121">
        <v>4</v>
      </c>
      <c r="Q121">
        <v>5</v>
      </c>
      <c r="R121">
        <v>3</v>
      </c>
      <c r="S121">
        <v>3</v>
      </c>
      <c r="T121">
        <v>3</v>
      </c>
      <c r="U121">
        <v>3</v>
      </c>
      <c r="V121">
        <v>4</v>
      </c>
      <c r="W121">
        <v>4</v>
      </c>
      <c r="X121">
        <v>4</v>
      </c>
      <c r="Y121">
        <v>3</v>
      </c>
      <c r="Z121">
        <v>2</v>
      </c>
      <c r="AA121">
        <v>3</v>
      </c>
      <c r="AB121">
        <v>5</v>
      </c>
      <c r="AC121">
        <v>4</v>
      </c>
      <c r="AD121">
        <v>3</v>
      </c>
      <c r="AE121">
        <v>4</v>
      </c>
      <c r="AF121">
        <v>5</v>
      </c>
      <c r="AG121">
        <v>3</v>
      </c>
      <c r="AH121">
        <v>4</v>
      </c>
      <c r="AI121">
        <v>5</v>
      </c>
      <c r="AJ121">
        <v>3</v>
      </c>
      <c r="AK121">
        <v>3</v>
      </c>
      <c r="AL121">
        <v>3</v>
      </c>
      <c r="AM121">
        <v>3</v>
      </c>
      <c r="AN121">
        <v>4</v>
      </c>
      <c r="AO121">
        <v>4</v>
      </c>
      <c r="AP121">
        <v>4</v>
      </c>
      <c r="AQ121">
        <v>3</v>
      </c>
      <c r="AR121">
        <v>2</v>
      </c>
      <c r="AS121">
        <v>3</v>
      </c>
      <c r="AT121">
        <v>5</v>
      </c>
      <c r="AU121">
        <v>4</v>
      </c>
      <c r="AV121">
        <v>3</v>
      </c>
      <c r="AW121">
        <v>3</v>
      </c>
      <c r="AX121">
        <v>4</v>
      </c>
      <c r="AY121">
        <v>2</v>
      </c>
      <c r="AZ121">
        <v>3</v>
      </c>
      <c r="BA121">
        <v>4</v>
      </c>
      <c r="BB121">
        <v>2</v>
      </c>
      <c r="BC121">
        <v>2</v>
      </c>
      <c r="BD121">
        <v>2</v>
      </c>
      <c r="BE121">
        <v>2</v>
      </c>
      <c r="BF121">
        <v>3</v>
      </c>
      <c r="BG121">
        <v>3</v>
      </c>
      <c r="BH121">
        <v>3</v>
      </c>
      <c r="BI121">
        <v>2</v>
      </c>
      <c r="BJ121">
        <v>1</v>
      </c>
      <c r="BK121">
        <v>2</v>
      </c>
      <c r="BL121">
        <v>4</v>
      </c>
      <c r="BM121">
        <v>3</v>
      </c>
      <c r="BN121">
        <v>2</v>
      </c>
      <c r="BO121">
        <v>24.6</v>
      </c>
      <c r="BP121">
        <v>24.6</v>
      </c>
      <c r="BQ121">
        <v>20.399999999999999</v>
      </c>
      <c r="BR121">
        <v>35.81</v>
      </c>
      <c r="BS121">
        <v>333</v>
      </c>
      <c r="BT121">
        <v>333</v>
      </c>
      <c r="BU121">
        <v>0</v>
      </c>
      <c r="BV121">
        <v>37.22</v>
      </c>
      <c r="BW121" t="s">
        <v>184</v>
      </c>
      <c r="BX121" t="s">
        <v>184</v>
      </c>
      <c r="BY121" t="s">
        <v>184</v>
      </c>
      <c r="BZ121" t="s">
        <v>184</v>
      </c>
      <c r="CA121" t="s">
        <v>184</v>
      </c>
      <c r="CB121" t="s">
        <v>184</v>
      </c>
      <c r="CC121" t="s">
        <v>184</v>
      </c>
      <c r="CD121" t="s">
        <v>184</v>
      </c>
      <c r="CE121" t="s">
        <v>184</v>
      </c>
      <c r="CF121" t="s">
        <v>184</v>
      </c>
      <c r="CG121" t="s">
        <v>184</v>
      </c>
      <c r="CH121" t="s">
        <v>184</v>
      </c>
      <c r="CI121" t="s">
        <v>184</v>
      </c>
      <c r="CJ121" t="s">
        <v>184</v>
      </c>
      <c r="CK121" t="s">
        <v>184</v>
      </c>
      <c r="CL121" t="s">
        <v>184</v>
      </c>
      <c r="CM121" t="s">
        <v>184</v>
      </c>
      <c r="CN121" t="s">
        <v>184</v>
      </c>
      <c r="CO121">
        <v>22.2</v>
      </c>
      <c r="CP121">
        <v>24.6</v>
      </c>
      <c r="CQ121">
        <v>15</v>
      </c>
      <c r="CR121">
        <v>22.2</v>
      </c>
      <c r="CS121">
        <v>24.6</v>
      </c>
      <c r="CT121">
        <v>15</v>
      </c>
      <c r="CU121">
        <v>17.7</v>
      </c>
      <c r="CV121">
        <v>15</v>
      </c>
      <c r="CW121">
        <v>17.7</v>
      </c>
      <c r="CX121">
        <v>22.2</v>
      </c>
      <c r="CY121">
        <v>17.399999999999999</v>
      </c>
      <c r="CZ121">
        <v>17.399999999999999</v>
      </c>
      <c r="DA121">
        <v>17.7</v>
      </c>
      <c r="DB121">
        <v>11.4</v>
      </c>
      <c r="DC121">
        <v>17.7</v>
      </c>
      <c r="DD121">
        <v>24.6</v>
      </c>
      <c r="DE121">
        <v>17.399999999999999</v>
      </c>
      <c r="DF121">
        <v>11.1</v>
      </c>
      <c r="DG121">
        <v>196490000</v>
      </c>
      <c r="DH121">
        <v>9423200</v>
      </c>
      <c r="DI121">
        <v>22369000</v>
      </c>
      <c r="DJ121">
        <v>7699700</v>
      </c>
      <c r="DK121">
        <v>11237000</v>
      </c>
      <c r="DL121">
        <v>23658000</v>
      </c>
      <c r="DM121">
        <v>22737000</v>
      </c>
      <c r="DN121">
        <v>4687700</v>
      </c>
      <c r="DO121">
        <v>5156900</v>
      </c>
      <c r="DP121">
        <v>4075700</v>
      </c>
      <c r="DQ121">
        <v>6348900</v>
      </c>
      <c r="DR121">
        <v>14781000</v>
      </c>
      <c r="DS121">
        <v>15955000</v>
      </c>
      <c r="DT121">
        <v>7477400</v>
      </c>
      <c r="DU121">
        <v>1418800</v>
      </c>
      <c r="DV121">
        <v>4906200</v>
      </c>
      <c r="DW121">
        <v>14874000</v>
      </c>
      <c r="DX121">
        <v>15284000</v>
      </c>
      <c r="DY121">
        <v>4403100</v>
      </c>
      <c r="DZ121">
        <v>6852100</v>
      </c>
      <c r="EA121">
        <v>7214000</v>
      </c>
      <c r="EB121">
        <v>7294500</v>
      </c>
      <c r="EC121">
        <v>9147000</v>
      </c>
      <c r="ED121">
        <v>9993200</v>
      </c>
      <c r="EE121">
        <v>8054600</v>
      </c>
      <c r="EF121">
        <v>7211000</v>
      </c>
      <c r="EG121">
        <v>9256500</v>
      </c>
      <c r="EH121">
        <v>9758300</v>
      </c>
      <c r="EI121">
        <v>2</v>
      </c>
      <c r="EJ121">
        <v>3</v>
      </c>
      <c r="EK121">
        <v>2</v>
      </c>
      <c r="EL121">
        <v>0</v>
      </c>
      <c r="EM121">
        <v>0</v>
      </c>
      <c r="EN121">
        <v>0</v>
      </c>
      <c r="EO121">
        <v>3</v>
      </c>
      <c r="EP121">
        <v>3</v>
      </c>
      <c r="EQ121">
        <v>1</v>
      </c>
      <c r="ER121">
        <v>5563700</v>
      </c>
      <c r="ES121">
        <v>7747200</v>
      </c>
      <c r="ET121">
        <v>6812900</v>
      </c>
      <c r="EU121">
        <v>8166500</v>
      </c>
      <c r="EV121">
        <v>8377600</v>
      </c>
      <c r="EW121">
        <v>8938000</v>
      </c>
      <c r="EX121">
        <v>8767000</v>
      </c>
      <c r="EY121">
        <v>8771700</v>
      </c>
      <c r="EZ121">
        <v>8796700</v>
      </c>
      <c r="FA121">
        <v>4</v>
      </c>
      <c r="FB121">
        <v>4</v>
      </c>
      <c r="FC121">
        <v>2</v>
      </c>
      <c r="FD121">
        <v>3</v>
      </c>
      <c r="FE121">
        <v>4</v>
      </c>
      <c r="FF121">
        <v>4</v>
      </c>
      <c r="FG121">
        <v>1</v>
      </c>
      <c r="FH121">
        <v>0</v>
      </c>
      <c r="FI121">
        <v>0</v>
      </c>
      <c r="FJ121">
        <v>36</v>
      </c>
      <c r="FK121" t="s">
        <v>1448</v>
      </c>
      <c r="FO121">
        <v>119</v>
      </c>
      <c r="FP121" t="s">
        <v>1449</v>
      </c>
      <c r="FQ121" t="s">
        <v>403</v>
      </c>
      <c r="FR121" t="s">
        <v>1450</v>
      </c>
      <c r="FS121" t="s">
        <v>1451</v>
      </c>
      <c r="FT121" t="s">
        <v>1452</v>
      </c>
      <c r="FU121" t="s">
        <v>1453</v>
      </c>
      <c r="FV121" t="s">
        <v>1454</v>
      </c>
      <c r="FW121" t="s">
        <v>1455</v>
      </c>
      <c r="FX121">
        <v>-1</v>
      </c>
    </row>
    <row r="122" spans="1:180" x14ac:dyDescent="0.35">
      <c r="A122" t="s">
        <v>1456</v>
      </c>
      <c r="B122" t="s">
        <v>1456</v>
      </c>
      <c r="C122">
        <v>1</v>
      </c>
      <c r="D122">
        <v>1</v>
      </c>
      <c r="E122">
        <v>1</v>
      </c>
      <c r="F122" t="s">
        <v>1457</v>
      </c>
      <c r="G122" t="s">
        <v>1458</v>
      </c>
      <c r="H122" t="s">
        <v>1459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0</v>
      </c>
      <c r="T122">
        <v>0</v>
      </c>
      <c r="U122">
        <v>0</v>
      </c>
      <c r="V122">
        <v>1</v>
      </c>
      <c r="W122">
        <v>1</v>
      </c>
      <c r="X122">
        <v>1</v>
      </c>
      <c r="Y122">
        <v>0</v>
      </c>
      <c r="Z122">
        <v>0</v>
      </c>
      <c r="AA122">
        <v>0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0</v>
      </c>
      <c r="AL122">
        <v>0</v>
      </c>
      <c r="AM122">
        <v>0</v>
      </c>
      <c r="AN122">
        <v>1</v>
      </c>
      <c r="AO122">
        <v>1</v>
      </c>
      <c r="AP122">
        <v>1</v>
      </c>
      <c r="AQ122">
        <v>0</v>
      </c>
      <c r="AR122">
        <v>0</v>
      </c>
      <c r="AS122">
        <v>0</v>
      </c>
      <c r="AT122">
        <v>1</v>
      </c>
      <c r="AU122">
        <v>1</v>
      </c>
      <c r="AV122">
        <v>1</v>
      </c>
      <c r="AW122">
        <v>1</v>
      </c>
      <c r="AX122">
        <v>1</v>
      </c>
      <c r="AY122">
        <v>1</v>
      </c>
      <c r="AZ122">
        <v>1</v>
      </c>
      <c r="BA122">
        <v>1</v>
      </c>
      <c r="BB122">
        <v>1</v>
      </c>
      <c r="BC122">
        <v>0</v>
      </c>
      <c r="BD122">
        <v>0</v>
      </c>
      <c r="BE122">
        <v>0</v>
      </c>
      <c r="BF122">
        <v>1</v>
      </c>
      <c r="BG122">
        <v>1</v>
      </c>
      <c r="BH122">
        <v>1</v>
      </c>
      <c r="BI122">
        <v>0</v>
      </c>
      <c r="BJ122">
        <v>0</v>
      </c>
      <c r="BK122">
        <v>0</v>
      </c>
      <c r="BL122">
        <v>1</v>
      </c>
      <c r="BM122">
        <v>1</v>
      </c>
      <c r="BN122">
        <v>1</v>
      </c>
      <c r="BO122">
        <v>15</v>
      </c>
      <c r="BP122">
        <v>15</v>
      </c>
      <c r="BQ122">
        <v>15</v>
      </c>
      <c r="BR122">
        <v>11.614000000000001</v>
      </c>
      <c r="BS122">
        <v>107</v>
      </c>
      <c r="BT122">
        <v>107</v>
      </c>
      <c r="BU122">
        <v>6.1728E-3</v>
      </c>
      <c r="BV122">
        <v>6.4268000000000001</v>
      </c>
      <c r="BW122" t="s">
        <v>184</v>
      </c>
      <c r="BX122" t="s">
        <v>184</v>
      </c>
      <c r="BY122" t="s">
        <v>184</v>
      </c>
      <c r="BZ122" t="s">
        <v>184</v>
      </c>
      <c r="CA122" t="s">
        <v>184</v>
      </c>
      <c r="CB122" t="s">
        <v>184</v>
      </c>
      <c r="CF122" t="s">
        <v>184</v>
      </c>
      <c r="CG122" t="s">
        <v>184</v>
      </c>
      <c r="CH122" t="s">
        <v>184</v>
      </c>
      <c r="CL122" t="s">
        <v>184</v>
      </c>
      <c r="CM122" t="s">
        <v>184</v>
      </c>
      <c r="CN122" t="s">
        <v>184</v>
      </c>
      <c r="CO122">
        <v>15</v>
      </c>
      <c r="CP122">
        <v>15</v>
      </c>
      <c r="CQ122">
        <v>15</v>
      </c>
      <c r="CR122">
        <v>15</v>
      </c>
      <c r="CS122">
        <v>15</v>
      </c>
      <c r="CT122">
        <v>15</v>
      </c>
      <c r="CU122">
        <v>0</v>
      </c>
      <c r="CV122">
        <v>0</v>
      </c>
      <c r="CW122">
        <v>0</v>
      </c>
      <c r="CX122">
        <v>15</v>
      </c>
      <c r="CY122">
        <v>15</v>
      </c>
      <c r="CZ122">
        <v>15</v>
      </c>
      <c r="DA122">
        <v>0</v>
      </c>
      <c r="DB122">
        <v>0</v>
      </c>
      <c r="DC122">
        <v>0</v>
      </c>
      <c r="DD122">
        <v>15</v>
      </c>
      <c r="DE122">
        <v>15</v>
      </c>
      <c r="DF122">
        <v>15</v>
      </c>
      <c r="DG122">
        <v>39119000</v>
      </c>
      <c r="DH122">
        <v>3687400</v>
      </c>
      <c r="DI122">
        <v>3158600</v>
      </c>
      <c r="DJ122">
        <v>2864100</v>
      </c>
      <c r="DK122">
        <v>2972000</v>
      </c>
      <c r="DL122">
        <v>3331200</v>
      </c>
      <c r="DM122">
        <v>3459200</v>
      </c>
      <c r="DN122">
        <v>0</v>
      </c>
      <c r="DO122">
        <v>0</v>
      </c>
      <c r="DP122">
        <v>0</v>
      </c>
      <c r="DQ122">
        <v>3295000</v>
      </c>
      <c r="DR122">
        <v>3319700</v>
      </c>
      <c r="DS122">
        <v>3812000</v>
      </c>
      <c r="DT122">
        <v>0</v>
      </c>
      <c r="DU122">
        <v>0</v>
      </c>
      <c r="DV122">
        <v>0</v>
      </c>
      <c r="DW122">
        <v>2590100</v>
      </c>
      <c r="DX122">
        <v>2696700</v>
      </c>
      <c r="DY122">
        <v>3933400</v>
      </c>
      <c r="DZ122">
        <v>3289100</v>
      </c>
      <c r="EA122">
        <v>3686600</v>
      </c>
      <c r="EB122">
        <v>4175400</v>
      </c>
      <c r="EC122">
        <v>0</v>
      </c>
      <c r="ED122">
        <v>0</v>
      </c>
      <c r="EE122">
        <v>0</v>
      </c>
      <c r="EF122">
        <v>3232600</v>
      </c>
      <c r="EG122">
        <v>3203800</v>
      </c>
      <c r="EH122">
        <v>4232700</v>
      </c>
      <c r="EI122">
        <v>1</v>
      </c>
      <c r="EJ122">
        <v>1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3741600</v>
      </c>
      <c r="ES122">
        <v>3444800</v>
      </c>
      <c r="ET122">
        <v>3125400</v>
      </c>
      <c r="EU122">
        <v>2878400</v>
      </c>
      <c r="EV122">
        <v>3286800</v>
      </c>
      <c r="EW122">
        <v>3603700</v>
      </c>
      <c r="EX122">
        <v>0</v>
      </c>
      <c r="EY122">
        <v>0</v>
      </c>
      <c r="EZ122">
        <v>0</v>
      </c>
      <c r="FA122">
        <v>1</v>
      </c>
      <c r="FB122">
        <v>1</v>
      </c>
      <c r="FC122">
        <v>0</v>
      </c>
      <c r="FD122">
        <v>0</v>
      </c>
      <c r="FE122">
        <v>0</v>
      </c>
      <c r="FF122">
        <v>1</v>
      </c>
      <c r="FG122">
        <v>0</v>
      </c>
      <c r="FH122">
        <v>0</v>
      </c>
      <c r="FI122">
        <v>0</v>
      </c>
      <c r="FJ122">
        <v>5</v>
      </c>
      <c r="FK122" t="s">
        <v>1460</v>
      </c>
      <c r="FO122">
        <v>120</v>
      </c>
      <c r="FP122">
        <v>965</v>
      </c>
      <c r="FQ122" t="s">
        <v>187</v>
      </c>
      <c r="FR122">
        <v>1005</v>
      </c>
      <c r="FS122" t="s">
        <v>1461</v>
      </c>
      <c r="FT122" t="s">
        <v>1462</v>
      </c>
      <c r="FU122">
        <v>9251</v>
      </c>
      <c r="FX122">
        <v>-1</v>
      </c>
    </row>
    <row r="123" spans="1:180" x14ac:dyDescent="0.35">
      <c r="A123" t="s">
        <v>1463</v>
      </c>
      <c r="B123" t="s">
        <v>1464</v>
      </c>
      <c r="C123" t="s">
        <v>1465</v>
      </c>
      <c r="D123" t="s">
        <v>1465</v>
      </c>
      <c r="E123" t="s">
        <v>1465</v>
      </c>
      <c r="F123" t="s">
        <v>1466</v>
      </c>
      <c r="G123" t="s">
        <v>1467</v>
      </c>
      <c r="H123" t="s">
        <v>1468</v>
      </c>
      <c r="I123">
        <v>3</v>
      </c>
      <c r="J123">
        <v>7</v>
      </c>
      <c r="K123">
        <v>7</v>
      </c>
      <c r="L123">
        <v>7</v>
      </c>
      <c r="M123">
        <v>6</v>
      </c>
      <c r="N123">
        <v>5</v>
      </c>
      <c r="O123">
        <v>7</v>
      </c>
      <c r="P123">
        <v>7</v>
      </c>
      <c r="Q123">
        <v>7</v>
      </c>
      <c r="R123">
        <v>7</v>
      </c>
      <c r="S123">
        <v>3</v>
      </c>
      <c r="T123">
        <v>2</v>
      </c>
      <c r="U123">
        <v>3</v>
      </c>
      <c r="V123">
        <v>5</v>
      </c>
      <c r="W123">
        <v>5</v>
      </c>
      <c r="X123">
        <v>5</v>
      </c>
      <c r="Y123">
        <v>2</v>
      </c>
      <c r="Z123">
        <v>1</v>
      </c>
      <c r="AA123">
        <v>2</v>
      </c>
      <c r="AB123">
        <v>5</v>
      </c>
      <c r="AC123">
        <v>5</v>
      </c>
      <c r="AD123">
        <v>5</v>
      </c>
      <c r="AE123">
        <v>6</v>
      </c>
      <c r="AF123">
        <v>5</v>
      </c>
      <c r="AG123">
        <v>7</v>
      </c>
      <c r="AH123">
        <v>7</v>
      </c>
      <c r="AI123">
        <v>7</v>
      </c>
      <c r="AJ123">
        <v>7</v>
      </c>
      <c r="AK123">
        <v>3</v>
      </c>
      <c r="AL123">
        <v>2</v>
      </c>
      <c r="AM123">
        <v>3</v>
      </c>
      <c r="AN123">
        <v>5</v>
      </c>
      <c r="AO123">
        <v>5</v>
      </c>
      <c r="AP123">
        <v>5</v>
      </c>
      <c r="AQ123">
        <v>2</v>
      </c>
      <c r="AR123">
        <v>1</v>
      </c>
      <c r="AS123">
        <v>2</v>
      </c>
      <c r="AT123">
        <v>5</v>
      </c>
      <c r="AU123">
        <v>5</v>
      </c>
      <c r="AV123">
        <v>5</v>
      </c>
      <c r="AW123">
        <v>6</v>
      </c>
      <c r="AX123">
        <v>5</v>
      </c>
      <c r="AY123">
        <v>7</v>
      </c>
      <c r="AZ123">
        <v>7</v>
      </c>
      <c r="BA123">
        <v>7</v>
      </c>
      <c r="BB123">
        <v>7</v>
      </c>
      <c r="BC123">
        <v>3</v>
      </c>
      <c r="BD123">
        <v>2</v>
      </c>
      <c r="BE123">
        <v>3</v>
      </c>
      <c r="BF123">
        <v>5</v>
      </c>
      <c r="BG123">
        <v>5</v>
      </c>
      <c r="BH123">
        <v>5</v>
      </c>
      <c r="BI123">
        <v>2</v>
      </c>
      <c r="BJ123">
        <v>1</v>
      </c>
      <c r="BK123">
        <v>2</v>
      </c>
      <c r="BL123">
        <v>5</v>
      </c>
      <c r="BM123">
        <v>5</v>
      </c>
      <c r="BN123">
        <v>5</v>
      </c>
      <c r="BO123">
        <v>24.2</v>
      </c>
      <c r="BP123">
        <v>24.2</v>
      </c>
      <c r="BQ123">
        <v>24.2</v>
      </c>
      <c r="BR123">
        <v>47.14</v>
      </c>
      <c r="BS123">
        <v>434</v>
      </c>
      <c r="BT123" t="s">
        <v>1469</v>
      </c>
      <c r="BU123">
        <v>0</v>
      </c>
      <c r="BV123">
        <v>91.537000000000006</v>
      </c>
      <c r="BW123" t="s">
        <v>184</v>
      </c>
      <c r="BX123" t="s">
        <v>184</v>
      </c>
      <c r="BY123" t="s">
        <v>184</v>
      </c>
      <c r="BZ123" t="s">
        <v>184</v>
      </c>
      <c r="CA123" t="s">
        <v>184</v>
      </c>
      <c r="CB123" t="s">
        <v>184</v>
      </c>
      <c r="CC123" t="s">
        <v>184</v>
      </c>
      <c r="CD123" t="s">
        <v>184</v>
      </c>
      <c r="CE123" t="s">
        <v>184</v>
      </c>
      <c r="CF123" t="s">
        <v>184</v>
      </c>
      <c r="CG123" t="s">
        <v>184</v>
      </c>
      <c r="CH123" t="s">
        <v>184</v>
      </c>
      <c r="CI123" t="s">
        <v>184</v>
      </c>
      <c r="CJ123" t="s">
        <v>184</v>
      </c>
      <c r="CK123" t="s">
        <v>184</v>
      </c>
      <c r="CL123" t="s">
        <v>184</v>
      </c>
      <c r="CM123" t="s">
        <v>184</v>
      </c>
      <c r="CN123" t="s">
        <v>184</v>
      </c>
      <c r="CO123">
        <v>19.600000000000001</v>
      </c>
      <c r="CP123">
        <v>15.7</v>
      </c>
      <c r="CQ123">
        <v>24.2</v>
      </c>
      <c r="CR123">
        <v>24.2</v>
      </c>
      <c r="CS123">
        <v>24.2</v>
      </c>
      <c r="CT123">
        <v>24.2</v>
      </c>
      <c r="CU123">
        <v>9.4</v>
      </c>
      <c r="CV123">
        <v>7.6</v>
      </c>
      <c r="CW123">
        <v>11.8</v>
      </c>
      <c r="CX123">
        <v>15.7</v>
      </c>
      <c r="CY123">
        <v>15.7</v>
      </c>
      <c r="CZ123">
        <v>15.7</v>
      </c>
      <c r="DA123">
        <v>7.1</v>
      </c>
      <c r="DB123">
        <v>3</v>
      </c>
      <c r="DC123">
        <v>7.1</v>
      </c>
      <c r="DD123">
        <v>15.7</v>
      </c>
      <c r="DE123">
        <v>15.7</v>
      </c>
      <c r="DF123">
        <v>15.7</v>
      </c>
      <c r="DG123">
        <v>572810000</v>
      </c>
      <c r="DH123">
        <v>49932000</v>
      </c>
      <c r="DI123">
        <v>48785000</v>
      </c>
      <c r="DJ123">
        <v>50978000</v>
      </c>
      <c r="DK123">
        <v>54057000</v>
      </c>
      <c r="DL123">
        <v>55532000</v>
      </c>
      <c r="DM123">
        <v>52535000</v>
      </c>
      <c r="DN123">
        <v>9123500</v>
      </c>
      <c r="DO123">
        <v>5773800</v>
      </c>
      <c r="DP123">
        <v>7987600</v>
      </c>
      <c r="DQ123">
        <v>43829000</v>
      </c>
      <c r="DR123">
        <v>38311000</v>
      </c>
      <c r="DS123">
        <v>19988000</v>
      </c>
      <c r="DT123">
        <v>10351000</v>
      </c>
      <c r="DU123">
        <v>10257000</v>
      </c>
      <c r="DV123">
        <v>9956400</v>
      </c>
      <c r="DW123">
        <v>32976000</v>
      </c>
      <c r="DX123">
        <v>38079000</v>
      </c>
      <c r="DY123">
        <v>34355000</v>
      </c>
      <c r="DZ123">
        <v>22227000</v>
      </c>
      <c r="EA123">
        <v>21821000</v>
      </c>
      <c r="EB123">
        <v>3074800</v>
      </c>
      <c r="EC123">
        <v>24649000</v>
      </c>
      <c r="ED123">
        <v>30163000</v>
      </c>
      <c r="EE123">
        <v>18466000</v>
      </c>
      <c r="EF123">
        <v>18238000</v>
      </c>
      <c r="EG123">
        <v>20633000</v>
      </c>
      <c r="EH123">
        <v>19636000</v>
      </c>
      <c r="EI123">
        <v>4</v>
      </c>
      <c r="EJ123">
        <v>2</v>
      </c>
      <c r="EK123">
        <v>3</v>
      </c>
      <c r="EL123">
        <v>1</v>
      </c>
      <c r="EM123">
        <v>1</v>
      </c>
      <c r="EN123">
        <v>1</v>
      </c>
      <c r="EO123">
        <v>3</v>
      </c>
      <c r="EP123">
        <v>3</v>
      </c>
      <c r="EQ123">
        <v>3</v>
      </c>
      <c r="ER123">
        <v>19120000</v>
      </c>
      <c r="ES123">
        <v>20904000</v>
      </c>
      <c r="ET123">
        <v>20887000</v>
      </c>
      <c r="EU123">
        <v>18539000</v>
      </c>
      <c r="EV123">
        <v>19085000</v>
      </c>
      <c r="EW123">
        <v>19026000</v>
      </c>
      <c r="EX123">
        <v>15082000</v>
      </c>
      <c r="EY123">
        <v>13174000</v>
      </c>
      <c r="EZ123">
        <v>14131000</v>
      </c>
      <c r="FA123">
        <v>6</v>
      </c>
      <c r="FB123">
        <v>6</v>
      </c>
      <c r="FC123">
        <v>5</v>
      </c>
      <c r="FD123">
        <v>6</v>
      </c>
      <c r="FE123">
        <v>5</v>
      </c>
      <c r="FF123">
        <v>6</v>
      </c>
      <c r="FG123">
        <v>1</v>
      </c>
      <c r="FH123">
        <v>0</v>
      </c>
      <c r="FI123">
        <v>2</v>
      </c>
      <c r="FJ123">
        <v>58</v>
      </c>
      <c r="FK123" t="s">
        <v>1470</v>
      </c>
      <c r="FO123">
        <v>121</v>
      </c>
      <c r="FP123" t="s">
        <v>1471</v>
      </c>
      <c r="FQ123" t="s">
        <v>668</v>
      </c>
      <c r="FR123" t="s">
        <v>1472</v>
      </c>
      <c r="FS123" t="s">
        <v>1473</v>
      </c>
      <c r="FT123" t="s">
        <v>1474</v>
      </c>
      <c r="FU123" t="s">
        <v>1475</v>
      </c>
      <c r="FX123" t="s">
        <v>440</v>
      </c>
    </row>
    <row r="124" spans="1:180" x14ac:dyDescent="0.35">
      <c r="A124" t="s">
        <v>1476</v>
      </c>
      <c r="B124" t="s">
        <v>1476</v>
      </c>
      <c r="C124">
        <v>3</v>
      </c>
      <c r="D124">
        <v>3</v>
      </c>
      <c r="E124">
        <v>3</v>
      </c>
      <c r="F124" t="s">
        <v>1477</v>
      </c>
      <c r="G124" t="s">
        <v>1478</v>
      </c>
      <c r="H124" t="s">
        <v>1479</v>
      </c>
      <c r="I124">
        <v>1</v>
      </c>
      <c r="J124">
        <v>3</v>
      </c>
      <c r="K124">
        <v>3</v>
      </c>
      <c r="L124">
        <v>3</v>
      </c>
      <c r="M124">
        <v>2</v>
      </c>
      <c r="N124">
        <v>1</v>
      </c>
      <c r="O124">
        <v>1</v>
      </c>
      <c r="P124">
        <v>1</v>
      </c>
      <c r="Q124">
        <v>2</v>
      </c>
      <c r="R124">
        <v>1</v>
      </c>
      <c r="S124">
        <v>1</v>
      </c>
      <c r="T124">
        <v>0</v>
      </c>
      <c r="U124">
        <v>0</v>
      </c>
      <c r="V124">
        <v>2</v>
      </c>
      <c r="W124">
        <v>1</v>
      </c>
      <c r="X124">
        <v>1</v>
      </c>
      <c r="Y124">
        <v>0</v>
      </c>
      <c r="Z124">
        <v>1</v>
      </c>
      <c r="AA124">
        <v>0</v>
      </c>
      <c r="AB124">
        <v>2</v>
      </c>
      <c r="AC124">
        <v>2</v>
      </c>
      <c r="AD124">
        <v>2</v>
      </c>
      <c r="AE124">
        <v>2</v>
      </c>
      <c r="AF124">
        <v>1</v>
      </c>
      <c r="AG124">
        <v>1</v>
      </c>
      <c r="AH124">
        <v>1</v>
      </c>
      <c r="AI124">
        <v>2</v>
      </c>
      <c r="AJ124">
        <v>1</v>
      </c>
      <c r="AK124">
        <v>1</v>
      </c>
      <c r="AL124">
        <v>0</v>
      </c>
      <c r="AM124">
        <v>0</v>
      </c>
      <c r="AN124">
        <v>2</v>
      </c>
      <c r="AO124">
        <v>1</v>
      </c>
      <c r="AP124">
        <v>1</v>
      </c>
      <c r="AQ124">
        <v>0</v>
      </c>
      <c r="AR124">
        <v>1</v>
      </c>
      <c r="AS124">
        <v>0</v>
      </c>
      <c r="AT124">
        <v>2</v>
      </c>
      <c r="AU124">
        <v>2</v>
      </c>
      <c r="AV124">
        <v>2</v>
      </c>
      <c r="AW124">
        <v>2</v>
      </c>
      <c r="AX124">
        <v>1</v>
      </c>
      <c r="AY124">
        <v>1</v>
      </c>
      <c r="AZ124">
        <v>1</v>
      </c>
      <c r="BA124">
        <v>2</v>
      </c>
      <c r="BB124">
        <v>1</v>
      </c>
      <c r="BC124">
        <v>1</v>
      </c>
      <c r="BD124">
        <v>0</v>
      </c>
      <c r="BE124">
        <v>0</v>
      </c>
      <c r="BF124">
        <v>2</v>
      </c>
      <c r="BG124">
        <v>1</v>
      </c>
      <c r="BH124">
        <v>1</v>
      </c>
      <c r="BI124">
        <v>0</v>
      </c>
      <c r="BJ124">
        <v>1</v>
      </c>
      <c r="BK124">
        <v>0</v>
      </c>
      <c r="BL124">
        <v>2</v>
      </c>
      <c r="BM124">
        <v>2</v>
      </c>
      <c r="BN124">
        <v>2</v>
      </c>
      <c r="BO124">
        <v>4.9000000000000004</v>
      </c>
      <c r="BP124">
        <v>4.9000000000000004</v>
      </c>
      <c r="BQ124">
        <v>4.9000000000000004</v>
      </c>
      <c r="BR124">
        <v>56.476999999999997</v>
      </c>
      <c r="BS124">
        <v>527</v>
      </c>
      <c r="BT124">
        <v>527</v>
      </c>
      <c r="BU124">
        <v>0</v>
      </c>
      <c r="BV124">
        <v>19.797000000000001</v>
      </c>
      <c r="BW124" t="s">
        <v>184</v>
      </c>
      <c r="BX124" t="s">
        <v>184</v>
      </c>
      <c r="BY124" t="s">
        <v>194</v>
      </c>
      <c r="BZ124" t="s">
        <v>184</v>
      </c>
      <c r="CA124" t="s">
        <v>184</v>
      </c>
      <c r="CB124" t="s">
        <v>184</v>
      </c>
      <c r="CC124" t="s">
        <v>184</v>
      </c>
      <c r="CF124" t="s">
        <v>184</v>
      </c>
      <c r="CG124" t="s">
        <v>184</v>
      </c>
      <c r="CH124" t="s">
        <v>194</v>
      </c>
      <c r="CJ124" t="s">
        <v>194</v>
      </c>
      <c r="CL124" t="s">
        <v>184</v>
      </c>
      <c r="CM124" t="s">
        <v>184</v>
      </c>
      <c r="CN124" t="s">
        <v>184</v>
      </c>
      <c r="CO124">
        <v>4.9000000000000004</v>
      </c>
      <c r="CP124">
        <v>2.2999999999999998</v>
      </c>
      <c r="CQ124">
        <v>2.2999999999999998</v>
      </c>
      <c r="CR124">
        <v>2.2999999999999998</v>
      </c>
      <c r="CS124">
        <v>4.9000000000000004</v>
      </c>
      <c r="CT124">
        <v>2.2999999999999998</v>
      </c>
      <c r="CU124">
        <v>2.5</v>
      </c>
      <c r="CV124">
        <v>0</v>
      </c>
      <c r="CW124">
        <v>0</v>
      </c>
      <c r="CX124">
        <v>4.9000000000000004</v>
      </c>
      <c r="CY124">
        <v>2.2999999999999998</v>
      </c>
      <c r="CZ124">
        <v>2.2999999999999998</v>
      </c>
      <c r="DA124">
        <v>0</v>
      </c>
      <c r="DB124">
        <v>2.2999999999999998</v>
      </c>
      <c r="DC124">
        <v>0</v>
      </c>
      <c r="DD124">
        <v>4.9000000000000004</v>
      </c>
      <c r="DE124">
        <v>4.9000000000000004</v>
      </c>
      <c r="DF124">
        <v>4.9000000000000004</v>
      </c>
      <c r="DG124">
        <v>56541000</v>
      </c>
      <c r="DH124">
        <v>6961500</v>
      </c>
      <c r="DI124">
        <v>4970100</v>
      </c>
      <c r="DJ124">
        <v>3734700</v>
      </c>
      <c r="DK124">
        <v>4981300</v>
      </c>
      <c r="DL124">
        <v>4610400</v>
      </c>
      <c r="DM124">
        <v>4247100</v>
      </c>
      <c r="DN124">
        <v>853390</v>
      </c>
      <c r="DO124">
        <v>0</v>
      </c>
      <c r="DP124">
        <v>0</v>
      </c>
      <c r="DQ124">
        <v>5578400</v>
      </c>
      <c r="DR124">
        <v>4838900</v>
      </c>
      <c r="DS124">
        <v>3578300</v>
      </c>
      <c r="DT124">
        <v>0</v>
      </c>
      <c r="DU124">
        <v>598280</v>
      </c>
      <c r="DV124">
        <v>0</v>
      </c>
      <c r="DW124">
        <v>1058200</v>
      </c>
      <c r="DX124">
        <v>5088700</v>
      </c>
      <c r="DY124">
        <v>5441500</v>
      </c>
      <c r="DZ124">
        <v>4243300</v>
      </c>
      <c r="EA124">
        <v>5224800</v>
      </c>
      <c r="EB124">
        <v>3253100</v>
      </c>
      <c r="EC124">
        <v>0</v>
      </c>
      <c r="ED124">
        <v>1466600</v>
      </c>
      <c r="EE124">
        <v>0</v>
      </c>
      <c r="EF124">
        <v>3774500</v>
      </c>
      <c r="EG124">
        <v>3437100</v>
      </c>
      <c r="EH124">
        <v>4547500</v>
      </c>
      <c r="EI124">
        <v>2</v>
      </c>
      <c r="EJ124">
        <v>1</v>
      </c>
      <c r="EK124">
        <v>0</v>
      </c>
      <c r="EL124">
        <v>0</v>
      </c>
      <c r="EM124">
        <v>0</v>
      </c>
      <c r="EN124">
        <v>0</v>
      </c>
      <c r="EO124">
        <v>2</v>
      </c>
      <c r="EP124">
        <v>1</v>
      </c>
      <c r="EQ124">
        <v>2</v>
      </c>
      <c r="ER124">
        <v>5238000</v>
      </c>
      <c r="ES124">
        <v>5198800</v>
      </c>
      <c r="ET124">
        <v>4304900</v>
      </c>
      <c r="EU124">
        <v>4780200</v>
      </c>
      <c r="EV124">
        <v>3356300</v>
      </c>
      <c r="EW124">
        <v>4464400</v>
      </c>
      <c r="EX124">
        <v>0</v>
      </c>
      <c r="EY124">
        <v>0</v>
      </c>
      <c r="EZ124">
        <v>0</v>
      </c>
      <c r="FA124">
        <v>2</v>
      </c>
      <c r="FB124">
        <v>0</v>
      </c>
      <c r="FC124">
        <v>0</v>
      </c>
      <c r="FD124">
        <v>1</v>
      </c>
      <c r="FE124">
        <v>2</v>
      </c>
      <c r="FF124">
        <v>0</v>
      </c>
      <c r="FG124">
        <v>1</v>
      </c>
      <c r="FH124">
        <v>0</v>
      </c>
      <c r="FI124">
        <v>0</v>
      </c>
      <c r="FJ124">
        <v>14</v>
      </c>
      <c r="FK124" t="s">
        <v>1480</v>
      </c>
      <c r="FO124">
        <v>122</v>
      </c>
      <c r="FP124" t="s">
        <v>1481</v>
      </c>
      <c r="FQ124" t="s">
        <v>571</v>
      </c>
      <c r="FR124" t="s">
        <v>1482</v>
      </c>
      <c r="FS124" t="s">
        <v>1483</v>
      </c>
      <c r="FT124" t="s">
        <v>1484</v>
      </c>
      <c r="FU124" t="s">
        <v>1485</v>
      </c>
      <c r="FV124">
        <v>83</v>
      </c>
      <c r="FW124">
        <v>1</v>
      </c>
      <c r="FX124">
        <v>-1</v>
      </c>
    </row>
    <row r="125" spans="1:180" x14ac:dyDescent="0.35">
      <c r="A125" t="s">
        <v>1486</v>
      </c>
      <c r="B125" t="s">
        <v>1486</v>
      </c>
      <c r="C125">
        <v>10</v>
      </c>
      <c r="D125">
        <v>10</v>
      </c>
      <c r="E125">
        <v>10</v>
      </c>
      <c r="F125" t="s">
        <v>1487</v>
      </c>
      <c r="G125" t="s">
        <v>1488</v>
      </c>
      <c r="H125" t="s">
        <v>1489</v>
      </c>
      <c r="I125">
        <v>1</v>
      </c>
      <c r="J125">
        <v>10</v>
      </c>
      <c r="K125">
        <v>10</v>
      </c>
      <c r="L125">
        <v>10</v>
      </c>
      <c r="M125">
        <v>9</v>
      </c>
      <c r="N125">
        <v>9</v>
      </c>
      <c r="O125">
        <v>9</v>
      </c>
      <c r="P125">
        <v>10</v>
      </c>
      <c r="Q125">
        <v>9</v>
      </c>
      <c r="R125">
        <v>9</v>
      </c>
      <c r="S125">
        <v>5</v>
      </c>
      <c r="T125">
        <v>5</v>
      </c>
      <c r="U125">
        <v>4</v>
      </c>
      <c r="V125">
        <v>7</v>
      </c>
      <c r="W125">
        <v>7</v>
      </c>
      <c r="X125">
        <v>6</v>
      </c>
      <c r="Y125">
        <v>4</v>
      </c>
      <c r="Z125">
        <v>2</v>
      </c>
      <c r="AA125">
        <v>3</v>
      </c>
      <c r="AB125">
        <v>6</v>
      </c>
      <c r="AC125">
        <v>6</v>
      </c>
      <c r="AD125">
        <v>6</v>
      </c>
      <c r="AE125">
        <v>9</v>
      </c>
      <c r="AF125">
        <v>9</v>
      </c>
      <c r="AG125">
        <v>9</v>
      </c>
      <c r="AH125">
        <v>10</v>
      </c>
      <c r="AI125">
        <v>9</v>
      </c>
      <c r="AJ125">
        <v>9</v>
      </c>
      <c r="AK125">
        <v>5</v>
      </c>
      <c r="AL125">
        <v>5</v>
      </c>
      <c r="AM125">
        <v>4</v>
      </c>
      <c r="AN125">
        <v>7</v>
      </c>
      <c r="AO125">
        <v>7</v>
      </c>
      <c r="AP125">
        <v>6</v>
      </c>
      <c r="AQ125">
        <v>4</v>
      </c>
      <c r="AR125">
        <v>2</v>
      </c>
      <c r="AS125">
        <v>3</v>
      </c>
      <c r="AT125">
        <v>6</v>
      </c>
      <c r="AU125">
        <v>6</v>
      </c>
      <c r="AV125">
        <v>6</v>
      </c>
      <c r="AW125">
        <v>9</v>
      </c>
      <c r="AX125">
        <v>9</v>
      </c>
      <c r="AY125">
        <v>9</v>
      </c>
      <c r="AZ125">
        <v>10</v>
      </c>
      <c r="BA125">
        <v>9</v>
      </c>
      <c r="BB125">
        <v>9</v>
      </c>
      <c r="BC125">
        <v>5</v>
      </c>
      <c r="BD125">
        <v>5</v>
      </c>
      <c r="BE125">
        <v>4</v>
      </c>
      <c r="BF125">
        <v>7</v>
      </c>
      <c r="BG125">
        <v>7</v>
      </c>
      <c r="BH125">
        <v>6</v>
      </c>
      <c r="BI125">
        <v>4</v>
      </c>
      <c r="BJ125">
        <v>2</v>
      </c>
      <c r="BK125">
        <v>3</v>
      </c>
      <c r="BL125">
        <v>6</v>
      </c>
      <c r="BM125">
        <v>6</v>
      </c>
      <c r="BN125">
        <v>6</v>
      </c>
      <c r="BO125">
        <v>66.5</v>
      </c>
      <c r="BP125">
        <v>66.5</v>
      </c>
      <c r="BQ125">
        <v>66.5</v>
      </c>
      <c r="BR125">
        <v>17.971</v>
      </c>
      <c r="BS125">
        <v>164</v>
      </c>
      <c r="BT125">
        <v>164</v>
      </c>
      <c r="BU125">
        <v>0</v>
      </c>
      <c r="BV125">
        <v>272.69</v>
      </c>
      <c r="BW125" t="s">
        <v>184</v>
      </c>
      <c r="BX125" t="s">
        <v>184</v>
      </c>
      <c r="BY125" t="s">
        <v>184</v>
      </c>
      <c r="BZ125" t="s">
        <v>184</v>
      </c>
      <c r="CA125" t="s">
        <v>184</v>
      </c>
      <c r="CB125" t="s">
        <v>184</v>
      </c>
      <c r="CC125" t="s">
        <v>184</v>
      </c>
      <c r="CD125" t="s">
        <v>184</v>
      </c>
      <c r="CE125" t="s">
        <v>184</v>
      </c>
      <c r="CF125" t="s">
        <v>184</v>
      </c>
      <c r="CG125" t="s">
        <v>184</v>
      </c>
      <c r="CH125" t="s">
        <v>184</v>
      </c>
      <c r="CI125" t="s">
        <v>184</v>
      </c>
      <c r="CJ125" t="s">
        <v>184</v>
      </c>
      <c r="CK125" t="s">
        <v>184</v>
      </c>
      <c r="CL125" t="s">
        <v>184</v>
      </c>
      <c r="CM125" t="s">
        <v>184</v>
      </c>
      <c r="CN125" t="s">
        <v>184</v>
      </c>
      <c r="CO125">
        <v>66.5</v>
      </c>
      <c r="CP125">
        <v>66.5</v>
      </c>
      <c r="CQ125">
        <v>66.5</v>
      </c>
      <c r="CR125">
        <v>66.5</v>
      </c>
      <c r="CS125">
        <v>66.5</v>
      </c>
      <c r="CT125">
        <v>66.5</v>
      </c>
      <c r="CU125">
        <v>36.6</v>
      </c>
      <c r="CV125">
        <v>36.6</v>
      </c>
      <c r="CW125">
        <v>30.5</v>
      </c>
      <c r="CX125">
        <v>39</v>
      </c>
      <c r="CY125">
        <v>39</v>
      </c>
      <c r="CZ125">
        <v>37.799999999999997</v>
      </c>
      <c r="DA125">
        <v>26.8</v>
      </c>
      <c r="DB125">
        <v>14</v>
      </c>
      <c r="DC125">
        <v>20.100000000000001</v>
      </c>
      <c r="DD125">
        <v>37.799999999999997</v>
      </c>
      <c r="DE125">
        <v>37.799999999999997</v>
      </c>
      <c r="DF125">
        <v>37.799999999999997</v>
      </c>
      <c r="DG125">
        <v>1894099999.99999</v>
      </c>
      <c r="DH125">
        <v>250370000</v>
      </c>
      <c r="DI125">
        <v>245850000</v>
      </c>
      <c r="DJ125">
        <v>234680000</v>
      </c>
      <c r="DK125">
        <v>278230000</v>
      </c>
      <c r="DL125">
        <v>251630000</v>
      </c>
      <c r="DM125">
        <v>271970000</v>
      </c>
      <c r="DN125">
        <v>40816000</v>
      </c>
      <c r="DO125">
        <v>33407000</v>
      </c>
      <c r="DP125">
        <v>27926000</v>
      </c>
      <c r="DQ125">
        <v>42192000</v>
      </c>
      <c r="DR125">
        <v>32473000</v>
      </c>
      <c r="DS125">
        <v>35047000</v>
      </c>
      <c r="DT125">
        <v>12187000</v>
      </c>
      <c r="DU125">
        <v>8830100</v>
      </c>
      <c r="DV125">
        <v>10434000</v>
      </c>
      <c r="DW125">
        <v>41010000</v>
      </c>
      <c r="DX125">
        <v>43832000</v>
      </c>
      <c r="DY125">
        <v>33174000</v>
      </c>
      <c r="DZ125">
        <v>12894000</v>
      </c>
      <c r="EA125">
        <v>0</v>
      </c>
      <c r="EB125">
        <v>17162000</v>
      </c>
      <c r="EC125">
        <v>0</v>
      </c>
      <c r="ED125">
        <v>0</v>
      </c>
      <c r="EE125">
        <v>0</v>
      </c>
      <c r="EF125">
        <v>13942000</v>
      </c>
      <c r="EG125">
        <v>15663000</v>
      </c>
      <c r="EH125">
        <v>12801000</v>
      </c>
      <c r="EI125">
        <v>3</v>
      </c>
      <c r="EJ125">
        <v>4</v>
      </c>
      <c r="EK125">
        <v>4</v>
      </c>
      <c r="EL125">
        <v>1</v>
      </c>
      <c r="EM125">
        <v>1</v>
      </c>
      <c r="EN125">
        <v>0</v>
      </c>
      <c r="EO125">
        <v>2</v>
      </c>
      <c r="EP125">
        <v>3</v>
      </c>
      <c r="EQ125">
        <v>3</v>
      </c>
      <c r="ER125">
        <v>47331000</v>
      </c>
      <c r="ES125">
        <v>53327000</v>
      </c>
      <c r="ET125">
        <v>52858000</v>
      </c>
      <c r="EU125">
        <v>57987000</v>
      </c>
      <c r="EV125">
        <v>53311000</v>
      </c>
      <c r="EW125">
        <v>56034000</v>
      </c>
      <c r="EX125">
        <v>28390000</v>
      </c>
      <c r="EY125">
        <v>25868000</v>
      </c>
      <c r="EZ125">
        <v>31334000</v>
      </c>
      <c r="FA125">
        <v>9</v>
      </c>
      <c r="FB125">
        <v>10</v>
      </c>
      <c r="FC125">
        <v>7</v>
      </c>
      <c r="FD125">
        <v>9</v>
      </c>
      <c r="FE125">
        <v>9</v>
      </c>
      <c r="FF125">
        <v>9</v>
      </c>
      <c r="FG125">
        <v>3</v>
      </c>
      <c r="FH125">
        <v>4</v>
      </c>
      <c r="FI125">
        <v>1</v>
      </c>
      <c r="FJ125">
        <v>82</v>
      </c>
      <c r="FK125" t="s">
        <v>1490</v>
      </c>
      <c r="FO125">
        <v>123</v>
      </c>
      <c r="FP125" t="s">
        <v>1491</v>
      </c>
      <c r="FQ125" t="s">
        <v>1492</v>
      </c>
      <c r="FR125" t="s">
        <v>1493</v>
      </c>
      <c r="FS125" t="s">
        <v>1494</v>
      </c>
      <c r="FT125" t="s">
        <v>1495</v>
      </c>
      <c r="FU125" t="s">
        <v>1496</v>
      </c>
      <c r="FV125">
        <v>84</v>
      </c>
      <c r="FW125">
        <v>61</v>
      </c>
      <c r="FX125">
        <v>-1</v>
      </c>
    </row>
    <row r="126" spans="1:180" x14ac:dyDescent="0.35">
      <c r="A126" t="s">
        <v>1497</v>
      </c>
      <c r="B126" t="s">
        <v>1497</v>
      </c>
      <c r="C126">
        <v>6</v>
      </c>
      <c r="D126">
        <v>6</v>
      </c>
      <c r="E126">
        <v>6</v>
      </c>
      <c r="F126" t="s">
        <v>1498</v>
      </c>
      <c r="G126" t="s">
        <v>1499</v>
      </c>
      <c r="H126" t="s">
        <v>1500</v>
      </c>
      <c r="I126">
        <v>1</v>
      </c>
      <c r="J126">
        <v>6</v>
      </c>
      <c r="K126">
        <v>6</v>
      </c>
      <c r="L126">
        <v>6</v>
      </c>
      <c r="M126">
        <v>4</v>
      </c>
      <c r="N126">
        <v>4</v>
      </c>
      <c r="O126">
        <v>6</v>
      </c>
      <c r="P126">
        <v>6</v>
      </c>
      <c r="Q126">
        <v>6</v>
      </c>
      <c r="R126">
        <v>5</v>
      </c>
      <c r="S126">
        <v>1</v>
      </c>
      <c r="T126">
        <v>1</v>
      </c>
      <c r="U126">
        <v>1</v>
      </c>
      <c r="V126">
        <v>4</v>
      </c>
      <c r="W126">
        <v>4</v>
      </c>
      <c r="X126">
        <v>4</v>
      </c>
      <c r="Y126">
        <v>1</v>
      </c>
      <c r="Z126">
        <v>2</v>
      </c>
      <c r="AA126">
        <v>1</v>
      </c>
      <c r="AB126">
        <v>4</v>
      </c>
      <c r="AC126">
        <v>4</v>
      </c>
      <c r="AD126">
        <v>4</v>
      </c>
      <c r="AE126">
        <v>4</v>
      </c>
      <c r="AF126">
        <v>4</v>
      </c>
      <c r="AG126">
        <v>6</v>
      </c>
      <c r="AH126">
        <v>6</v>
      </c>
      <c r="AI126">
        <v>6</v>
      </c>
      <c r="AJ126">
        <v>5</v>
      </c>
      <c r="AK126">
        <v>1</v>
      </c>
      <c r="AL126">
        <v>1</v>
      </c>
      <c r="AM126">
        <v>1</v>
      </c>
      <c r="AN126">
        <v>4</v>
      </c>
      <c r="AO126">
        <v>4</v>
      </c>
      <c r="AP126">
        <v>4</v>
      </c>
      <c r="AQ126">
        <v>1</v>
      </c>
      <c r="AR126">
        <v>2</v>
      </c>
      <c r="AS126">
        <v>1</v>
      </c>
      <c r="AT126">
        <v>4</v>
      </c>
      <c r="AU126">
        <v>4</v>
      </c>
      <c r="AV126">
        <v>4</v>
      </c>
      <c r="AW126">
        <v>4</v>
      </c>
      <c r="AX126">
        <v>4</v>
      </c>
      <c r="AY126">
        <v>6</v>
      </c>
      <c r="AZ126">
        <v>6</v>
      </c>
      <c r="BA126">
        <v>6</v>
      </c>
      <c r="BB126">
        <v>5</v>
      </c>
      <c r="BC126">
        <v>1</v>
      </c>
      <c r="BD126">
        <v>1</v>
      </c>
      <c r="BE126">
        <v>1</v>
      </c>
      <c r="BF126">
        <v>4</v>
      </c>
      <c r="BG126">
        <v>4</v>
      </c>
      <c r="BH126">
        <v>4</v>
      </c>
      <c r="BI126">
        <v>1</v>
      </c>
      <c r="BJ126">
        <v>2</v>
      </c>
      <c r="BK126">
        <v>1</v>
      </c>
      <c r="BL126">
        <v>4</v>
      </c>
      <c r="BM126">
        <v>4</v>
      </c>
      <c r="BN126">
        <v>4</v>
      </c>
      <c r="BO126">
        <v>31.4</v>
      </c>
      <c r="BP126">
        <v>31.4</v>
      </c>
      <c r="BQ126">
        <v>31.4</v>
      </c>
      <c r="BR126">
        <v>32.191000000000003</v>
      </c>
      <c r="BS126">
        <v>299</v>
      </c>
      <c r="BT126">
        <v>299</v>
      </c>
      <c r="BU126">
        <v>0</v>
      </c>
      <c r="BV126">
        <v>41.704999999999998</v>
      </c>
      <c r="BW126" t="s">
        <v>184</v>
      </c>
      <c r="BX126" t="s">
        <v>184</v>
      </c>
      <c r="BY126" t="s">
        <v>184</v>
      </c>
      <c r="BZ126" t="s">
        <v>184</v>
      </c>
      <c r="CA126" t="s">
        <v>184</v>
      </c>
      <c r="CB126" t="s">
        <v>184</v>
      </c>
      <c r="CC126" t="s">
        <v>184</v>
      </c>
      <c r="CD126" t="s">
        <v>184</v>
      </c>
      <c r="CE126" t="s">
        <v>184</v>
      </c>
      <c r="CF126" t="s">
        <v>184</v>
      </c>
      <c r="CG126" t="s">
        <v>184</v>
      </c>
      <c r="CH126" t="s">
        <v>184</v>
      </c>
      <c r="CI126" t="s">
        <v>184</v>
      </c>
      <c r="CJ126" t="s">
        <v>184</v>
      </c>
      <c r="CK126" t="s">
        <v>184</v>
      </c>
      <c r="CL126" t="s">
        <v>184</v>
      </c>
      <c r="CM126" t="s">
        <v>184</v>
      </c>
      <c r="CN126" t="s">
        <v>184</v>
      </c>
      <c r="CO126">
        <v>17.100000000000001</v>
      </c>
      <c r="CP126">
        <v>21.7</v>
      </c>
      <c r="CQ126">
        <v>31.4</v>
      </c>
      <c r="CR126">
        <v>31.4</v>
      </c>
      <c r="CS126">
        <v>31.4</v>
      </c>
      <c r="CT126">
        <v>26.8</v>
      </c>
      <c r="CU126">
        <v>5</v>
      </c>
      <c r="CV126">
        <v>5</v>
      </c>
      <c r="CW126">
        <v>5</v>
      </c>
      <c r="CX126">
        <v>17.100000000000001</v>
      </c>
      <c r="CY126">
        <v>17.100000000000001</v>
      </c>
      <c r="CZ126">
        <v>17.100000000000001</v>
      </c>
      <c r="DA126">
        <v>5</v>
      </c>
      <c r="DB126">
        <v>9.4</v>
      </c>
      <c r="DC126">
        <v>5</v>
      </c>
      <c r="DD126">
        <v>17.100000000000001</v>
      </c>
      <c r="DE126">
        <v>17.100000000000001</v>
      </c>
      <c r="DF126">
        <v>17.100000000000001</v>
      </c>
      <c r="DG126">
        <v>142250000</v>
      </c>
      <c r="DH126">
        <v>14984000</v>
      </c>
      <c r="DI126">
        <v>10032000</v>
      </c>
      <c r="DJ126">
        <v>15238000</v>
      </c>
      <c r="DK126">
        <v>19669000</v>
      </c>
      <c r="DL126">
        <v>17191000</v>
      </c>
      <c r="DM126">
        <v>16472000</v>
      </c>
      <c r="DN126">
        <v>983170</v>
      </c>
      <c r="DO126">
        <v>1120700</v>
      </c>
      <c r="DP126">
        <v>1078100</v>
      </c>
      <c r="DQ126">
        <v>7552700</v>
      </c>
      <c r="DR126">
        <v>7836000</v>
      </c>
      <c r="DS126">
        <v>7012200</v>
      </c>
      <c r="DT126">
        <v>364460</v>
      </c>
      <c r="DU126">
        <v>937380</v>
      </c>
      <c r="DV126">
        <v>414580</v>
      </c>
      <c r="DW126">
        <v>6415500</v>
      </c>
      <c r="DX126">
        <v>8070400</v>
      </c>
      <c r="DY126">
        <v>6884100</v>
      </c>
      <c r="DZ126">
        <v>2509000</v>
      </c>
      <c r="EA126">
        <v>2072100</v>
      </c>
      <c r="EB126">
        <v>2336900</v>
      </c>
      <c r="EC126">
        <v>0</v>
      </c>
      <c r="ED126">
        <v>1498700</v>
      </c>
      <c r="EE126">
        <v>0</v>
      </c>
      <c r="EF126">
        <v>2496000</v>
      </c>
      <c r="EG126">
        <v>2630500</v>
      </c>
      <c r="EH126">
        <v>2370000</v>
      </c>
      <c r="EI126">
        <v>2</v>
      </c>
      <c r="EJ126">
        <v>1</v>
      </c>
      <c r="EK126">
        <v>1</v>
      </c>
      <c r="EL126">
        <v>1</v>
      </c>
      <c r="EM126">
        <v>0</v>
      </c>
      <c r="EN126">
        <v>0</v>
      </c>
      <c r="EO126">
        <v>1</v>
      </c>
      <c r="EP126">
        <v>1</v>
      </c>
      <c r="EQ126">
        <v>1</v>
      </c>
      <c r="ER126">
        <v>4384400</v>
      </c>
      <c r="ES126">
        <v>4129500</v>
      </c>
      <c r="ET126">
        <v>4703200</v>
      </c>
      <c r="EU126">
        <v>4830700</v>
      </c>
      <c r="EV126">
        <v>4215100</v>
      </c>
      <c r="EW126">
        <v>4313200</v>
      </c>
      <c r="EX126">
        <v>0</v>
      </c>
      <c r="EY126">
        <v>0</v>
      </c>
      <c r="EZ126">
        <v>0</v>
      </c>
      <c r="FA126">
        <v>3</v>
      </c>
      <c r="FB126">
        <v>2</v>
      </c>
      <c r="FC126">
        <v>2</v>
      </c>
      <c r="FD126">
        <v>4</v>
      </c>
      <c r="FE126">
        <v>7</v>
      </c>
      <c r="FF126">
        <v>3</v>
      </c>
      <c r="FG126">
        <v>1</v>
      </c>
      <c r="FH126">
        <v>1</v>
      </c>
      <c r="FI126">
        <v>1</v>
      </c>
      <c r="FJ126">
        <v>32</v>
      </c>
      <c r="FK126" t="s">
        <v>1501</v>
      </c>
      <c r="FO126">
        <v>124</v>
      </c>
      <c r="FP126" t="s">
        <v>1502</v>
      </c>
      <c r="FQ126" t="s">
        <v>369</v>
      </c>
      <c r="FR126" t="s">
        <v>1503</v>
      </c>
      <c r="FS126" t="s">
        <v>1504</v>
      </c>
      <c r="FT126" t="s">
        <v>1505</v>
      </c>
      <c r="FU126" t="s">
        <v>1506</v>
      </c>
      <c r="FX126">
        <v>-1</v>
      </c>
    </row>
    <row r="127" spans="1:180" x14ac:dyDescent="0.35">
      <c r="A127" t="s">
        <v>1507</v>
      </c>
      <c r="B127" t="s">
        <v>1507</v>
      </c>
      <c r="C127" t="s">
        <v>1508</v>
      </c>
      <c r="D127" t="s">
        <v>1509</v>
      </c>
      <c r="E127" t="s">
        <v>1510</v>
      </c>
      <c r="F127" t="s">
        <v>1511</v>
      </c>
      <c r="G127" t="s">
        <v>1512</v>
      </c>
      <c r="H127" t="s">
        <v>1513</v>
      </c>
      <c r="I127">
        <v>2</v>
      </c>
      <c r="J127">
        <v>9</v>
      </c>
      <c r="K127">
        <v>6</v>
      </c>
      <c r="L127">
        <v>4</v>
      </c>
      <c r="M127">
        <v>7</v>
      </c>
      <c r="N127">
        <v>8</v>
      </c>
      <c r="O127">
        <v>7</v>
      </c>
      <c r="P127">
        <v>6</v>
      </c>
      <c r="Q127">
        <v>7</v>
      </c>
      <c r="R127">
        <v>6</v>
      </c>
      <c r="S127">
        <v>5</v>
      </c>
      <c r="T127">
        <v>5</v>
      </c>
      <c r="U127">
        <v>5</v>
      </c>
      <c r="V127">
        <v>5</v>
      </c>
      <c r="W127">
        <v>5</v>
      </c>
      <c r="X127">
        <v>6</v>
      </c>
      <c r="Y127">
        <v>5</v>
      </c>
      <c r="Z127">
        <v>4</v>
      </c>
      <c r="AA127">
        <v>5</v>
      </c>
      <c r="AB127">
        <v>6</v>
      </c>
      <c r="AC127">
        <v>6</v>
      </c>
      <c r="AD127">
        <v>5</v>
      </c>
      <c r="AE127">
        <v>5</v>
      </c>
      <c r="AF127">
        <v>6</v>
      </c>
      <c r="AG127">
        <v>5</v>
      </c>
      <c r="AH127">
        <v>4</v>
      </c>
      <c r="AI127">
        <v>5</v>
      </c>
      <c r="AJ127">
        <v>4</v>
      </c>
      <c r="AK127">
        <v>2</v>
      </c>
      <c r="AL127">
        <v>2</v>
      </c>
      <c r="AM127">
        <v>2</v>
      </c>
      <c r="AN127">
        <v>4</v>
      </c>
      <c r="AO127">
        <v>4</v>
      </c>
      <c r="AP127">
        <v>5</v>
      </c>
      <c r="AQ127">
        <v>3</v>
      </c>
      <c r="AR127">
        <v>2</v>
      </c>
      <c r="AS127">
        <v>3</v>
      </c>
      <c r="AT127">
        <v>5</v>
      </c>
      <c r="AU127">
        <v>5</v>
      </c>
      <c r="AV127">
        <v>4</v>
      </c>
      <c r="AW127">
        <v>3</v>
      </c>
      <c r="AX127">
        <v>4</v>
      </c>
      <c r="AY127">
        <v>3</v>
      </c>
      <c r="AZ127">
        <v>2</v>
      </c>
      <c r="BA127">
        <v>3</v>
      </c>
      <c r="BB127">
        <v>2</v>
      </c>
      <c r="BC127">
        <v>1</v>
      </c>
      <c r="BD127">
        <v>1</v>
      </c>
      <c r="BE127">
        <v>1</v>
      </c>
      <c r="BF127">
        <v>2</v>
      </c>
      <c r="BG127">
        <v>2</v>
      </c>
      <c r="BH127">
        <v>3</v>
      </c>
      <c r="BI127">
        <v>2</v>
      </c>
      <c r="BJ127">
        <v>1</v>
      </c>
      <c r="BK127">
        <v>2</v>
      </c>
      <c r="BL127">
        <v>3</v>
      </c>
      <c r="BM127">
        <v>3</v>
      </c>
      <c r="BN127">
        <v>2</v>
      </c>
      <c r="BO127">
        <v>20.399999999999999</v>
      </c>
      <c r="BP127">
        <v>12.9</v>
      </c>
      <c r="BQ127">
        <v>8.6</v>
      </c>
      <c r="BR127">
        <v>70.078000000000003</v>
      </c>
      <c r="BS127">
        <v>641</v>
      </c>
      <c r="BT127" t="s">
        <v>1514</v>
      </c>
      <c r="BU127">
        <v>0</v>
      </c>
      <c r="BV127">
        <v>42.515000000000001</v>
      </c>
      <c r="BW127" t="s">
        <v>184</v>
      </c>
      <c r="BX127" t="s">
        <v>184</v>
      </c>
      <c r="BY127" t="s">
        <v>184</v>
      </c>
      <c r="BZ127" t="s">
        <v>184</v>
      </c>
      <c r="CA127" t="s">
        <v>184</v>
      </c>
      <c r="CB127" t="s">
        <v>184</v>
      </c>
      <c r="CC127" t="s">
        <v>184</v>
      </c>
      <c r="CD127" t="s">
        <v>184</v>
      </c>
      <c r="CE127" t="s">
        <v>184</v>
      </c>
      <c r="CF127" t="s">
        <v>184</v>
      </c>
      <c r="CG127" t="s">
        <v>184</v>
      </c>
      <c r="CH127" t="s">
        <v>184</v>
      </c>
      <c r="CI127" t="s">
        <v>184</v>
      </c>
      <c r="CJ127" t="s">
        <v>184</v>
      </c>
      <c r="CK127" t="s">
        <v>184</v>
      </c>
      <c r="CL127" t="s">
        <v>184</v>
      </c>
      <c r="CM127" t="s">
        <v>184</v>
      </c>
      <c r="CN127" t="s">
        <v>184</v>
      </c>
      <c r="CO127">
        <v>16.399999999999999</v>
      </c>
      <c r="CP127">
        <v>18.7</v>
      </c>
      <c r="CQ127">
        <v>16.399999999999999</v>
      </c>
      <c r="CR127">
        <v>14.8</v>
      </c>
      <c r="CS127">
        <v>17.2</v>
      </c>
      <c r="CT127">
        <v>14.7</v>
      </c>
      <c r="CU127">
        <v>11.9</v>
      </c>
      <c r="CV127">
        <v>11.9</v>
      </c>
      <c r="CW127">
        <v>11.9</v>
      </c>
      <c r="CX127">
        <v>10.1</v>
      </c>
      <c r="CY127">
        <v>10.5</v>
      </c>
      <c r="CZ127">
        <v>12.6</v>
      </c>
      <c r="DA127">
        <v>9.6999999999999993</v>
      </c>
      <c r="DB127">
        <v>8.1</v>
      </c>
      <c r="DC127">
        <v>9.6999999999999993</v>
      </c>
      <c r="DD127">
        <v>12.6</v>
      </c>
      <c r="DE127">
        <v>12.6</v>
      </c>
      <c r="DF127">
        <v>10.5</v>
      </c>
      <c r="DG127">
        <v>303150000</v>
      </c>
      <c r="DH127">
        <v>26786000</v>
      </c>
      <c r="DI127">
        <v>26255000</v>
      </c>
      <c r="DJ127">
        <v>21909000</v>
      </c>
      <c r="DK127">
        <v>24651000</v>
      </c>
      <c r="DL127">
        <v>27129000</v>
      </c>
      <c r="DM127">
        <v>26360000</v>
      </c>
      <c r="DN127">
        <v>4351000</v>
      </c>
      <c r="DO127">
        <v>3829400</v>
      </c>
      <c r="DP127">
        <v>3958400</v>
      </c>
      <c r="DQ127">
        <v>22106000</v>
      </c>
      <c r="DR127">
        <v>16122000</v>
      </c>
      <c r="DS127">
        <v>19190000</v>
      </c>
      <c r="DT127">
        <v>7511700</v>
      </c>
      <c r="DU127">
        <v>7277000</v>
      </c>
      <c r="DV127">
        <v>6406100</v>
      </c>
      <c r="DW127">
        <v>20591000</v>
      </c>
      <c r="DX127">
        <v>20566000</v>
      </c>
      <c r="DY127">
        <v>18157000</v>
      </c>
      <c r="DZ127">
        <v>9325200</v>
      </c>
      <c r="EA127">
        <v>8688500</v>
      </c>
      <c r="EB127">
        <v>8928100</v>
      </c>
      <c r="EC127">
        <v>9077100</v>
      </c>
      <c r="ED127">
        <v>10396000</v>
      </c>
      <c r="EE127">
        <v>9024500</v>
      </c>
      <c r="EF127">
        <v>8828500</v>
      </c>
      <c r="EG127">
        <v>8250700</v>
      </c>
      <c r="EH127">
        <v>9852100</v>
      </c>
      <c r="EI127">
        <v>5</v>
      </c>
      <c r="EJ127">
        <v>1</v>
      </c>
      <c r="EK127">
        <v>3</v>
      </c>
      <c r="EL127">
        <v>1</v>
      </c>
      <c r="EM127">
        <v>1</v>
      </c>
      <c r="EN127">
        <v>1</v>
      </c>
      <c r="EO127">
        <v>3</v>
      </c>
      <c r="EP127">
        <v>3</v>
      </c>
      <c r="EQ127">
        <v>2</v>
      </c>
      <c r="ER127">
        <v>9466200</v>
      </c>
      <c r="ES127">
        <v>7686600</v>
      </c>
      <c r="ET127">
        <v>8258400</v>
      </c>
      <c r="EU127">
        <v>8032000</v>
      </c>
      <c r="EV127">
        <v>8806700</v>
      </c>
      <c r="EW127">
        <v>9077300</v>
      </c>
      <c r="EX127">
        <v>0</v>
      </c>
      <c r="EY127">
        <v>0</v>
      </c>
      <c r="EZ127">
        <v>0</v>
      </c>
      <c r="FA127">
        <v>2</v>
      </c>
      <c r="FB127">
        <v>2</v>
      </c>
      <c r="FC127">
        <v>3</v>
      </c>
      <c r="FD127">
        <v>3</v>
      </c>
      <c r="FE127">
        <v>3</v>
      </c>
      <c r="FF127">
        <v>2</v>
      </c>
      <c r="FG127">
        <v>0</v>
      </c>
      <c r="FH127">
        <v>0</v>
      </c>
      <c r="FI127">
        <v>1</v>
      </c>
      <c r="FJ127">
        <v>36</v>
      </c>
      <c r="FK127" t="s">
        <v>1515</v>
      </c>
      <c r="FO127">
        <v>125</v>
      </c>
      <c r="FP127" t="s">
        <v>1516</v>
      </c>
      <c r="FQ127" t="s">
        <v>1517</v>
      </c>
      <c r="FR127" t="s">
        <v>1518</v>
      </c>
      <c r="FS127" t="s">
        <v>1519</v>
      </c>
      <c r="FT127" t="s">
        <v>1520</v>
      </c>
      <c r="FU127" t="s">
        <v>1521</v>
      </c>
      <c r="FX127" t="s">
        <v>297</v>
      </c>
    </row>
    <row r="128" spans="1:180" x14ac:dyDescent="0.35">
      <c r="A128" t="s">
        <v>1522</v>
      </c>
      <c r="B128" t="s">
        <v>1522</v>
      </c>
      <c r="C128">
        <v>1</v>
      </c>
      <c r="D128">
        <v>1</v>
      </c>
      <c r="E128">
        <v>1</v>
      </c>
      <c r="F128" t="s">
        <v>1523</v>
      </c>
      <c r="G128" t="s">
        <v>1524</v>
      </c>
      <c r="H128" t="s">
        <v>1525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0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0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1</v>
      </c>
      <c r="AV128">
        <v>1</v>
      </c>
      <c r="AW128">
        <v>1</v>
      </c>
      <c r="AX128">
        <v>1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0</v>
      </c>
      <c r="BE128">
        <v>1</v>
      </c>
      <c r="BF128">
        <v>1</v>
      </c>
      <c r="BG128">
        <v>1</v>
      </c>
      <c r="BH128">
        <v>1</v>
      </c>
      <c r="BI128">
        <v>1</v>
      </c>
      <c r="BJ128">
        <v>1</v>
      </c>
      <c r="BK128">
        <v>1</v>
      </c>
      <c r="BL128">
        <v>1</v>
      </c>
      <c r="BM128">
        <v>1</v>
      </c>
      <c r="BN128">
        <v>1</v>
      </c>
      <c r="BO128">
        <v>8.1</v>
      </c>
      <c r="BP128">
        <v>8.1</v>
      </c>
      <c r="BQ128">
        <v>8.1</v>
      </c>
      <c r="BR128">
        <v>16.794</v>
      </c>
      <c r="BS128">
        <v>148</v>
      </c>
      <c r="BT128">
        <v>148</v>
      </c>
      <c r="BU128">
        <v>0</v>
      </c>
      <c r="BV128">
        <v>20.175000000000001</v>
      </c>
      <c r="BW128" t="s">
        <v>184</v>
      </c>
      <c r="BX128" t="s">
        <v>184</v>
      </c>
      <c r="BY128" t="s">
        <v>184</v>
      </c>
      <c r="BZ128" t="s">
        <v>184</v>
      </c>
      <c r="CA128" t="s">
        <v>184</v>
      </c>
      <c r="CB128" t="s">
        <v>184</v>
      </c>
      <c r="CC128" t="s">
        <v>194</v>
      </c>
      <c r="CE128" t="s">
        <v>194</v>
      </c>
      <c r="CF128" t="s">
        <v>184</v>
      </c>
      <c r="CG128" t="s">
        <v>184</v>
      </c>
      <c r="CH128" t="s">
        <v>184</v>
      </c>
      <c r="CI128" t="s">
        <v>184</v>
      </c>
      <c r="CJ128" t="s">
        <v>184</v>
      </c>
      <c r="CK128" t="s">
        <v>184</v>
      </c>
      <c r="CL128" t="s">
        <v>184</v>
      </c>
      <c r="CM128" t="s">
        <v>184</v>
      </c>
      <c r="CN128" t="s">
        <v>184</v>
      </c>
      <c r="CO128">
        <v>8.1</v>
      </c>
      <c r="CP128">
        <v>8.1</v>
      </c>
      <c r="CQ128">
        <v>8.1</v>
      </c>
      <c r="CR128">
        <v>8.1</v>
      </c>
      <c r="CS128">
        <v>8.1</v>
      </c>
      <c r="CT128">
        <v>8.1</v>
      </c>
      <c r="CU128">
        <v>8.1</v>
      </c>
      <c r="CV128">
        <v>0</v>
      </c>
      <c r="CW128">
        <v>8.1</v>
      </c>
      <c r="CX128">
        <v>8.1</v>
      </c>
      <c r="CY128">
        <v>8.1</v>
      </c>
      <c r="CZ128">
        <v>8.1</v>
      </c>
      <c r="DA128">
        <v>8.1</v>
      </c>
      <c r="DB128">
        <v>8.1</v>
      </c>
      <c r="DC128">
        <v>8.1</v>
      </c>
      <c r="DD128">
        <v>8.1</v>
      </c>
      <c r="DE128">
        <v>8.1</v>
      </c>
      <c r="DF128">
        <v>8.1</v>
      </c>
      <c r="DG128">
        <v>48821000</v>
      </c>
      <c r="DH128">
        <v>6666200</v>
      </c>
      <c r="DI128">
        <v>7634200</v>
      </c>
      <c r="DJ128">
        <v>7344100</v>
      </c>
      <c r="DK128">
        <v>3498300</v>
      </c>
      <c r="DL128">
        <v>3582300</v>
      </c>
      <c r="DM128">
        <v>3215400</v>
      </c>
      <c r="DN128">
        <v>740800</v>
      </c>
      <c r="DO128">
        <v>0</v>
      </c>
      <c r="DP128">
        <v>233690</v>
      </c>
      <c r="DQ128">
        <v>2168200</v>
      </c>
      <c r="DR128">
        <v>2096900</v>
      </c>
      <c r="DS128">
        <v>2039600</v>
      </c>
      <c r="DT128">
        <v>1166400</v>
      </c>
      <c r="DU128">
        <v>1256600</v>
      </c>
      <c r="DV128">
        <v>1011100</v>
      </c>
      <c r="DW128">
        <v>1850800</v>
      </c>
      <c r="DX128">
        <v>2569900</v>
      </c>
      <c r="DY128">
        <v>1746500</v>
      </c>
      <c r="DZ128">
        <v>2168200</v>
      </c>
      <c r="EA128">
        <v>2332800</v>
      </c>
      <c r="EB128">
        <v>2352000</v>
      </c>
      <c r="EC128">
        <v>2531400</v>
      </c>
      <c r="ED128">
        <v>2995900</v>
      </c>
      <c r="EE128">
        <v>2412800</v>
      </c>
      <c r="EF128">
        <v>2139800</v>
      </c>
      <c r="EG128">
        <v>2815700</v>
      </c>
      <c r="EH128">
        <v>1992200</v>
      </c>
      <c r="EI128">
        <v>1</v>
      </c>
      <c r="EJ128">
        <v>1</v>
      </c>
      <c r="EK128">
        <v>1</v>
      </c>
      <c r="EL128">
        <v>1</v>
      </c>
      <c r="EM128">
        <v>1</v>
      </c>
      <c r="EN128">
        <v>1</v>
      </c>
      <c r="EO128">
        <v>1</v>
      </c>
      <c r="EP128">
        <v>1</v>
      </c>
      <c r="EQ128">
        <v>1</v>
      </c>
      <c r="ER128">
        <v>6762400</v>
      </c>
      <c r="ES128">
        <v>8323900</v>
      </c>
      <c r="ET128">
        <v>8286500</v>
      </c>
      <c r="EU128">
        <v>3408400</v>
      </c>
      <c r="EV128">
        <v>3716600</v>
      </c>
      <c r="EW128">
        <v>3348800</v>
      </c>
      <c r="EX128">
        <v>1847100</v>
      </c>
      <c r="EY128">
        <v>0</v>
      </c>
      <c r="EZ128">
        <v>687430</v>
      </c>
      <c r="FA128">
        <v>1</v>
      </c>
      <c r="FB128">
        <v>1</v>
      </c>
      <c r="FC128">
        <v>1</v>
      </c>
      <c r="FD128">
        <v>1</v>
      </c>
      <c r="FE128">
        <v>1</v>
      </c>
      <c r="FF128">
        <v>1</v>
      </c>
      <c r="FG128">
        <v>0</v>
      </c>
      <c r="FH128">
        <v>0</v>
      </c>
      <c r="FI128">
        <v>0</v>
      </c>
      <c r="FJ128">
        <v>15</v>
      </c>
      <c r="FK128" t="s">
        <v>1526</v>
      </c>
      <c r="FO128">
        <v>126</v>
      </c>
      <c r="FP128">
        <v>1651</v>
      </c>
      <c r="FQ128" t="s">
        <v>187</v>
      </c>
      <c r="FR128">
        <v>1730</v>
      </c>
      <c r="FS128" t="s">
        <v>1527</v>
      </c>
      <c r="FT128" t="s">
        <v>1528</v>
      </c>
      <c r="FU128">
        <v>16313</v>
      </c>
      <c r="FX128">
        <v>-1</v>
      </c>
    </row>
    <row r="129" spans="1:180" x14ac:dyDescent="0.35">
      <c r="A129" t="s">
        <v>1529</v>
      </c>
      <c r="B129" t="s">
        <v>1529</v>
      </c>
      <c r="C129">
        <v>6</v>
      </c>
      <c r="D129">
        <v>6</v>
      </c>
      <c r="E129">
        <v>6</v>
      </c>
      <c r="F129" t="s">
        <v>1530</v>
      </c>
      <c r="G129" t="s">
        <v>1531</v>
      </c>
      <c r="H129" t="s">
        <v>1532</v>
      </c>
      <c r="I129">
        <v>1</v>
      </c>
      <c r="J129">
        <v>6</v>
      </c>
      <c r="K129">
        <v>6</v>
      </c>
      <c r="L129">
        <v>6</v>
      </c>
      <c r="M129">
        <v>6</v>
      </c>
      <c r="N129">
        <v>5</v>
      </c>
      <c r="O129">
        <v>6</v>
      </c>
      <c r="P129">
        <v>6</v>
      </c>
      <c r="Q129">
        <v>5</v>
      </c>
      <c r="R129">
        <v>6</v>
      </c>
      <c r="S129">
        <v>3</v>
      </c>
      <c r="T129">
        <v>3</v>
      </c>
      <c r="U129">
        <v>2</v>
      </c>
      <c r="V129">
        <v>2</v>
      </c>
      <c r="W129">
        <v>1</v>
      </c>
      <c r="X129">
        <v>2</v>
      </c>
      <c r="Y129">
        <v>1</v>
      </c>
      <c r="Z129">
        <v>1</v>
      </c>
      <c r="AA129">
        <v>1</v>
      </c>
      <c r="AB129">
        <v>3</v>
      </c>
      <c r="AC129">
        <v>1</v>
      </c>
      <c r="AD129">
        <v>3</v>
      </c>
      <c r="AE129">
        <v>6</v>
      </c>
      <c r="AF129">
        <v>5</v>
      </c>
      <c r="AG129">
        <v>6</v>
      </c>
      <c r="AH129">
        <v>6</v>
      </c>
      <c r="AI129">
        <v>5</v>
      </c>
      <c r="AJ129">
        <v>6</v>
      </c>
      <c r="AK129">
        <v>3</v>
      </c>
      <c r="AL129">
        <v>3</v>
      </c>
      <c r="AM129">
        <v>2</v>
      </c>
      <c r="AN129">
        <v>2</v>
      </c>
      <c r="AO129">
        <v>1</v>
      </c>
      <c r="AP129">
        <v>2</v>
      </c>
      <c r="AQ129">
        <v>1</v>
      </c>
      <c r="AR129">
        <v>1</v>
      </c>
      <c r="AS129">
        <v>1</v>
      </c>
      <c r="AT129">
        <v>3</v>
      </c>
      <c r="AU129">
        <v>1</v>
      </c>
      <c r="AV129">
        <v>3</v>
      </c>
      <c r="AW129">
        <v>6</v>
      </c>
      <c r="AX129">
        <v>5</v>
      </c>
      <c r="AY129">
        <v>6</v>
      </c>
      <c r="AZ129">
        <v>6</v>
      </c>
      <c r="BA129">
        <v>5</v>
      </c>
      <c r="BB129">
        <v>6</v>
      </c>
      <c r="BC129">
        <v>3</v>
      </c>
      <c r="BD129">
        <v>3</v>
      </c>
      <c r="BE129">
        <v>2</v>
      </c>
      <c r="BF129">
        <v>2</v>
      </c>
      <c r="BG129">
        <v>1</v>
      </c>
      <c r="BH129">
        <v>2</v>
      </c>
      <c r="BI129">
        <v>1</v>
      </c>
      <c r="BJ129">
        <v>1</v>
      </c>
      <c r="BK129">
        <v>1</v>
      </c>
      <c r="BL129">
        <v>3</v>
      </c>
      <c r="BM129">
        <v>1</v>
      </c>
      <c r="BN129">
        <v>3</v>
      </c>
      <c r="BO129">
        <v>35.200000000000003</v>
      </c>
      <c r="BP129">
        <v>35.200000000000003</v>
      </c>
      <c r="BQ129">
        <v>35.200000000000003</v>
      </c>
      <c r="BR129">
        <v>28.785</v>
      </c>
      <c r="BS129">
        <v>261</v>
      </c>
      <c r="BT129">
        <v>261</v>
      </c>
      <c r="BU129">
        <v>0</v>
      </c>
      <c r="BV129">
        <v>177.61</v>
      </c>
      <c r="BW129" t="s">
        <v>184</v>
      </c>
      <c r="BX129" t="s">
        <v>184</v>
      </c>
      <c r="BY129" t="s">
        <v>184</v>
      </c>
      <c r="BZ129" t="s">
        <v>184</v>
      </c>
      <c r="CA129" t="s">
        <v>184</v>
      </c>
      <c r="CB129" t="s">
        <v>184</v>
      </c>
      <c r="CC129" t="s">
        <v>184</v>
      </c>
      <c r="CD129" t="s">
        <v>184</v>
      </c>
      <c r="CE129" t="s">
        <v>184</v>
      </c>
      <c r="CF129" t="s">
        <v>184</v>
      </c>
      <c r="CG129" t="s">
        <v>184</v>
      </c>
      <c r="CH129" t="s">
        <v>184</v>
      </c>
      <c r="CI129" t="s">
        <v>184</v>
      </c>
      <c r="CJ129" t="s">
        <v>184</v>
      </c>
      <c r="CK129" t="s">
        <v>184</v>
      </c>
      <c r="CL129" t="s">
        <v>184</v>
      </c>
      <c r="CM129" t="s">
        <v>184</v>
      </c>
      <c r="CN129" t="s">
        <v>184</v>
      </c>
      <c r="CO129">
        <v>35.200000000000003</v>
      </c>
      <c r="CP129">
        <v>31</v>
      </c>
      <c r="CQ129">
        <v>35.200000000000003</v>
      </c>
      <c r="CR129">
        <v>35.200000000000003</v>
      </c>
      <c r="CS129">
        <v>31</v>
      </c>
      <c r="CT129">
        <v>35.200000000000003</v>
      </c>
      <c r="CU129">
        <v>21.1</v>
      </c>
      <c r="CV129">
        <v>21.1</v>
      </c>
      <c r="CW129">
        <v>13</v>
      </c>
      <c r="CX129">
        <v>12.3</v>
      </c>
      <c r="CY129">
        <v>7.3</v>
      </c>
      <c r="CZ129">
        <v>13</v>
      </c>
      <c r="DA129">
        <v>7.3</v>
      </c>
      <c r="DB129">
        <v>7.3</v>
      </c>
      <c r="DC129">
        <v>7.3</v>
      </c>
      <c r="DD129">
        <v>18</v>
      </c>
      <c r="DE129">
        <v>7.3</v>
      </c>
      <c r="DF129">
        <v>18</v>
      </c>
      <c r="DG129">
        <v>275610000</v>
      </c>
      <c r="DH129">
        <v>25613000</v>
      </c>
      <c r="DI129">
        <v>14438000</v>
      </c>
      <c r="DJ129">
        <v>24443000</v>
      </c>
      <c r="DK129">
        <v>58325000</v>
      </c>
      <c r="DL129">
        <v>60235000</v>
      </c>
      <c r="DM129">
        <v>50493000</v>
      </c>
      <c r="DN129">
        <v>8258700</v>
      </c>
      <c r="DO129">
        <v>8962200</v>
      </c>
      <c r="DP129">
        <v>5977500</v>
      </c>
      <c r="DQ129">
        <v>3344600</v>
      </c>
      <c r="DR129">
        <v>899060</v>
      </c>
      <c r="DS129">
        <v>2717200</v>
      </c>
      <c r="DT129">
        <v>662740</v>
      </c>
      <c r="DU129">
        <v>527580</v>
      </c>
      <c r="DV129">
        <v>660500</v>
      </c>
      <c r="DW129">
        <v>4352300</v>
      </c>
      <c r="DX129">
        <v>784400</v>
      </c>
      <c r="DY129">
        <v>4917900</v>
      </c>
      <c r="DZ129">
        <v>1363700</v>
      </c>
      <c r="EA129">
        <v>1521700</v>
      </c>
      <c r="EB129">
        <v>1682000</v>
      </c>
      <c r="EC129">
        <v>2188300</v>
      </c>
      <c r="ED129">
        <v>1813600</v>
      </c>
      <c r="EE129">
        <v>2398000</v>
      </c>
      <c r="EF129">
        <v>1503300</v>
      </c>
      <c r="EG129">
        <v>1308400</v>
      </c>
      <c r="EH129">
        <v>1761700</v>
      </c>
      <c r="EI129">
        <v>1</v>
      </c>
      <c r="EJ129">
        <v>1</v>
      </c>
      <c r="EK129">
        <v>2</v>
      </c>
      <c r="EL129">
        <v>1</v>
      </c>
      <c r="EM129">
        <v>0</v>
      </c>
      <c r="EN129">
        <v>1</v>
      </c>
      <c r="EO129">
        <v>0</v>
      </c>
      <c r="EP129">
        <v>0</v>
      </c>
      <c r="EQ129">
        <v>1</v>
      </c>
      <c r="ER129">
        <v>20494000</v>
      </c>
      <c r="ES129">
        <v>10227000</v>
      </c>
      <c r="ET129">
        <v>17680000</v>
      </c>
      <c r="EU129">
        <v>20233000</v>
      </c>
      <c r="EV129">
        <v>27562000</v>
      </c>
      <c r="EW129">
        <v>20504000</v>
      </c>
      <c r="EX129">
        <v>13720000</v>
      </c>
      <c r="EY129">
        <v>20839000</v>
      </c>
      <c r="EZ129">
        <v>19714000</v>
      </c>
      <c r="FA129">
        <v>3</v>
      </c>
      <c r="FB129">
        <v>3</v>
      </c>
      <c r="FC129">
        <v>6</v>
      </c>
      <c r="FD129">
        <v>6</v>
      </c>
      <c r="FE129">
        <v>3</v>
      </c>
      <c r="FF129">
        <v>4</v>
      </c>
      <c r="FG129">
        <v>1</v>
      </c>
      <c r="FH129">
        <v>3</v>
      </c>
      <c r="FI129">
        <v>1</v>
      </c>
      <c r="FJ129">
        <v>37</v>
      </c>
      <c r="FK129" t="s">
        <v>1533</v>
      </c>
      <c r="FO129">
        <v>127</v>
      </c>
      <c r="FP129" t="s">
        <v>1534</v>
      </c>
      <c r="FQ129" t="s">
        <v>369</v>
      </c>
      <c r="FR129" t="s">
        <v>1535</v>
      </c>
      <c r="FS129" t="s">
        <v>1536</v>
      </c>
      <c r="FT129" t="s">
        <v>1537</v>
      </c>
      <c r="FU129" t="s">
        <v>1538</v>
      </c>
      <c r="FX129">
        <v>-1</v>
      </c>
    </row>
    <row r="130" spans="1:180" x14ac:dyDescent="0.35">
      <c r="A130" t="s">
        <v>1539</v>
      </c>
      <c r="B130" t="s">
        <v>1539</v>
      </c>
      <c r="C130">
        <v>1</v>
      </c>
      <c r="D130">
        <v>1</v>
      </c>
      <c r="E130">
        <v>1</v>
      </c>
      <c r="F130" t="s">
        <v>1540</v>
      </c>
      <c r="G130" t="s">
        <v>1541</v>
      </c>
      <c r="H130" t="s">
        <v>1542</v>
      </c>
      <c r="I130">
        <v>1</v>
      </c>
      <c r="J130">
        <v>1</v>
      </c>
      <c r="K130">
        <v>1</v>
      </c>
      <c r="L130">
        <v>1</v>
      </c>
      <c r="M130">
        <v>0</v>
      </c>
      <c r="N130">
        <v>1</v>
      </c>
      <c r="O130">
        <v>0</v>
      </c>
      <c r="P130">
        <v>0</v>
      </c>
      <c r="Q130">
        <v>1</v>
      </c>
      <c r="R130">
        <v>1</v>
      </c>
      <c r="S130">
        <v>1</v>
      </c>
      <c r="T130">
        <v>0</v>
      </c>
      <c r="U130">
        <v>0</v>
      </c>
      <c r="V130">
        <v>1</v>
      </c>
      <c r="W130">
        <v>1</v>
      </c>
      <c r="X130">
        <v>1</v>
      </c>
      <c r="Y130">
        <v>0</v>
      </c>
      <c r="Z130">
        <v>1</v>
      </c>
      <c r="AA130">
        <v>0</v>
      </c>
      <c r="AB130">
        <v>0</v>
      </c>
      <c r="AC130">
        <v>1</v>
      </c>
      <c r="AD130">
        <v>1</v>
      </c>
      <c r="AE130">
        <v>0</v>
      </c>
      <c r="AF130">
        <v>1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0</v>
      </c>
      <c r="AM130">
        <v>0</v>
      </c>
      <c r="AN130">
        <v>1</v>
      </c>
      <c r="AO130">
        <v>1</v>
      </c>
      <c r="AP130">
        <v>1</v>
      </c>
      <c r="AQ130">
        <v>0</v>
      </c>
      <c r="AR130">
        <v>1</v>
      </c>
      <c r="AS130">
        <v>0</v>
      </c>
      <c r="AT130">
        <v>0</v>
      </c>
      <c r="AU130">
        <v>1</v>
      </c>
      <c r="AV130">
        <v>1</v>
      </c>
      <c r="AW130">
        <v>0</v>
      </c>
      <c r="AX130">
        <v>1</v>
      </c>
      <c r="AY130">
        <v>0</v>
      </c>
      <c r="AZ130">
        <v>0</v>
      </c>
      <c r="BA130">
        <v>1</v>
      </c>
      <c r="BB130">
        <v>1</v>
      </c>
      <c r="BC130">
        <v>1</v>
      </c>
      <c r="BD130">
        <v>0</v>
      </c>
      <c r="BE130">
        <v>0</v>
      </c>
      <c r="BF130">
        <v>1</v>
      </c>
      <c r="BG130">
        <v>1</v>
      </c>
      <c r="BH130">
        <v>1</v>
      </c>
      <c r="BI130">
        <v>0</v>
      </c>
      <c r="BJ130">
        <v>1</v>
      </c>
      <c r="BK130">
        <v>0</v>
      </c>
      <c r="BL130">
        <v>0</v>
      </c>
      <c r="BM130">
        <v>1</v>
      </c>
      <c r="BN130">
        <v>1</v>
      </c>
      <c r="BO130">
        <v>4.4000000000000004</v>
      </c>
      <c r="BP130">
        <v>4.4000000000000004</v>
      </c>
      <c r="BQ130">
        <v>4.4000000000000004</v>
      </c>
      <c r="BR130">
        <v>44.953000000000003</v>
      </c>
      <c r="BS130">
        <v>410</v>
      </c>
      <c r="BT130">
        <v>410</v>
      </c>
      <c r="BU130">
        <v>5.9055000000000002E-3</v>
      </c>
      <c r="BV130">
        <v>6.2384000000000004</v>
      </c>
      <c r="BX130" t="s">
        <v>184</v>
      </c>
      <c r="CA130" t="s">
        <v>194</v>
      </c>
      <c r="CB130" t="s">
        <v>194</v>
      </c>
      <c r="CC130" t="s">
        <v>194</v>
      </c>
      <c r="CF130" t="s">
        <v>194</v>
      </c>
      <c r="CG130" t="s">
        <v>184</v>
      </c>
      <c r="CH130" t="s">
        <v>184</v>
      </c>
      <c r="CJ130" t="s">
        <v>184</v>
      </c>
      <c r="CM130" t="s">
        <v>184</v>
      </c>
      <c r="CN130" t="s">
        <v>194</v>
      </c>
      <c r="CO130">
        <v>0</v>
      </c>
      <c r="CP130">
        <v>4.4000000000000004</v>
      </c>
      <c r="CQ130">
        <v>0</v>
      </c>
      <c r="CR130">
        <v>0</v>
      </c>
      <c r="CS130">
        <v>4.4000000000000004</v>
      </c>
      <c r="CT130">
        <v>4.4000000000000004</v>
      </c>
      <c r="CU130">
        <v>4.4000000000000004</v>
      </c>
      <c r="CV130">
        <v>0</v>
      </c>
      <c r="CW130">
        <v>0</v>
      </c>
      <c r="CX130">
        <v>4.4000000000000004</v>
      </c>
      <c r="CY130">
        <v>4.4000000000000004</v>
      </c>
      <c r="CZ130">
        <v>4.4000000000000004</v>
      </c>
      <c r="DA130">
        <v>0</v>
      </c>
      <c r="DB130">
        <v>4.4000000000000004</v>
      </c>
      <c r="DC130">
        <v>0</v>
      </c>
      <c r="DD130">
        <v>0</v>
      </c>
      <c r="DE130">
        <v>4.4000000000000004</v>
      </c>
      <c r="DF130">
        <v>4.4000000000000004</v>
      </c>
      <c r="DG130">
        <v>13378000</v>
      </c>
      <c r="DH130">
        <v>0</v>
      </c>
      <c r="DI130">
        <v>1502600</v>
      </c>
      <c r="DJ130">
        <v>0</v>
      </c>
      <c r="DK130">
        <v>0</v>
      </c>
      <c r="DL130">
        <v>1129700</v>
      </c>
      <c r="DM130">
        <v>1564500</v>
      </c>
      <c r="DN130">
        <v>752830</v>
      </c>
      <c r="DO130">
        <v>0</v>
      </c>
      <c r="DP130">
        <v>0</v>
      </c>
      <c r="DQ130">
        <v>1446300</v>
      </c>
      <c r="DR130">
        <v>1335200</v>
      </c>
      <c r="DS130">
        <v>1523600</v>
      </c>
      <c r="DT130">
        <v>0</v>
      </c>
      <c r="DU130">
        <v>1257700</v>
      </c>
      <c r="DV130">
        <v>0</v>
      </c>
      <c r="DW130">
        <v>0</v>
      </c>
      <c r="DX130">
        <v>1549600</v>
      </c>
      <c r="DY130">
        <v>1316500</v>
      </c>
      <c r="DZ130">
        <v>1673800</v>
      </c>
      <c r="EA130">
        <v>1438700</v>
      </c>
      <c r="EB130">
        <v>1844900</v>
      </c>
      <c r="EC130">
        <v>0</v>
      </c>
      <c r="ED130">
        <v>2410200</v>
      </c>
      <c r="EE130">
        <v>0</v>
      </c>
      <c r="EF130">
        <v>0</v>
      </c>
      <c r="EG130">
        <v>1813600</v>
      </c>
      <c r="EH130">
        <v>1705600</v>
      </c>
      <c r="EI130">
        <v>0</v>
      </c>
      <c r="EJ130">
        <v>1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1</v>
      </c>
      <c r="FK130" t="s">
        <v>1543</v>
      </c>
      <c r="FO130">
        <v>128</v>
      </c>
      <c r="FP130">
        <v>281</v>
      </c>
      <c r="FQ130" t="s">
        <v>187</v>
      </c>
      <c r="FR130">
        <v>292</v>
      </c>
      <c r="FS130" t="s">
        <v>1544</v>
      </c>
      <c r="FT130">
        <v>2801</v>
      </c>
      <c r="FU130">
        <v>2801</v>
      </c>
      <c r="FV130">
        <v>85</v>
      </c>
      <c r="FW130">
        <v>244</v>
      </c>
      <c r="FX130">
        <v>-1</v>
      </c>
    </row>
    <row r="131" spans="1:180" x14ac:dyDescent="0.35">
      <c r="A131" t="s">
        <v>1545</v>
      </c>
      <c r="B131" t="s">
        <v>1545</v>
      </c>
      <c r="C131" t="s">
        <v>1546</v>
      </c>
      <c r="D131" t="s">
        <v>1546</v>
      </c>
      <c r="E131" t="s">
        <v>1546</v>
      </c>
      <c r="F131" t="s">
        <v>1547</v>
      </c>
      <c r="H131" t="s">
        <v>1548</v>
      </c>
      <c r="I131">
        <v>6</v>
      </c>
      <c r="J131">
        <v>2</v>
      </c>
      <c r="K131">
        <v>2</v>
      </c>
      <c r="L131">
        <v>2</v>
      </c>
      <c r="M131">
        <v>2</v>
      </c>
      <c r="N131">
        <v>2</v>
      </c>
      <c r="O131">
        <v>2</v>
      </c>
      <c r="P131">
        <v>2</v>
      </c>
      <c r="Q131">
        <v>2</v>
      </c>
      <c r="R131">
        <v>2</v>
      </c>
      <c r="S131">
        <v>2</v>
      </c>
      <c r="T131">
        <v>2</v>
      </c>
      <c r="U131">
        <v>1</v>
      </c>
      <c r="V131">
        <v>2</v>
      </c>
      <c r="W131">
        <v>2</v>
      </c>
      <c r="X131">
        <v>2</v>
      </c>
      <c r="Y131">
        <v>2</v>
      </c>
      <c r="Z131">
        <v>2</v>
      </c>
      <c r="AA131">
        <v>2</v>
      </c>
      <c r="AB131">
        <v>2</v>
      </c>
      <c r="AC131">
        <v>2</v>
      </c>
      <c r="AD131">
        <v>2</v>
      </c>
      <c r="AE131">
        <v>2</v>
      </c>
      <c r="AF131">
        <v>2</v>
      </c>
      <c r="AG131">
        <v>2</v>
      </c>
      <c r="AH131">
        <v>2</v>
      </c>
      <c r="AI131">
        <v>2</v>
      </c>
      <c r="AJ131">
        <v>2</v>
      </c>
      <c r="AK131">
        <v>2</v>
      </c>
      <c r="AL131">
        <v>2</v>
      </c>
      <c r="AM131">
        <v>1</v>
      </c>
      <c r="AN131">
        <v>2</v>
      </c>
      <c r="AO131">
        <v>2</v>
      </c>
      <c r="AP131">
        <v>2</v>
      </c>
      <c r="AQ131">
        <v>2</v>
      </c>
      <c r="AR131">
        <v>2</v>
      </c>
      <c r="AS131">
        <v>2</v>
      </c>
      <c r="AT131">
        <v>2</v>
      </c>
      <c r="AU131">
        <v>2</v>
      </c>
      <c r="AV131">
        <v>2</v>
      </c>
      <c r="AW131">
        <v>2</v>
      </c>
      <c r="AX131">
        <v>2</v>
      </c>
      <c r="AY131">
        <v>2</v>
      </c>
      <c r="AZ131">
        <v>2</v>
      </c>
      <c r="BA131">
        <v>2</v>
      </c>
      <c r="BB131">
        <v>2</v>
      </c>
      <c r="BC131">
        <v>2</v>
      </c>
      <c r="BD131">
        <v>2</v>
      </c>
      <c r="BE131">
        <v>1</v>
      </c>
      <c r="BF131">
        <v>2</v>
      </c>
      <c r="BG131">
        <v>2</v>
      </c>
      <c r="BH131">
        <v>2</v>
      </c>
      <c r="BI131">
        <v>2</v>
      </c>
      <c r="BJ131">
        <v>2</v>
      </c>
      <c r="BK131">
        <v>2</v>
      </c>
      <c r="BL131">
        <v>2</v>
      </c>
      <c r="BM131">
        <v>2</v>
      </c>
      <c r="BN131">
        <v>2</v>
      </c>
      <c r="BO131">
        <v>18.8</v>
      </c>
      <c r="BP131">
        <v>18.8</v>
      </c>
      <c r="BQ131">
        <v>18.8</v>
      </c>
      <c r="BR131">
        <v>12.901999999999999</v>
      </c>
      <c r="BS131">
        <v>117</v>
      </c>
      <c r="BT131" t="s">
        <v>1549</v>
      </c>
      <c r="BU131">
        <v>0</v>
      </c>
      <c r="BV131">
        <v>250.4</v>
      </c>
      <c r="BW131" t="s">
        <v>184</v>
      </c>
      <c r="BX131" t="s">
        <v>184</v>
      </c>
      <c r="BY131" t="s">
        <v>184</v>
      </c>
      <c r="BZ131" t="s">
        <v>184</v>
      </c>
      <c r="CA131" t="s">
        <v>184</v>
      </c>
      <c r="CB131" t="s">
        <v>184</v>
      </c>
      <c r="CC131" t="s">
        <v>184</v>
      </c>
      <c r="CD131" t="s">
        <v>184</v>
      </c>
      <c r="CE131" t="s">
        <v>194</v>
      </c>
      <c r="CF131" t="s">
        <v>184</v>
      </c>
      <c r="CG131" t="s">
        <v>184</v>
      </c>
      <c r="CH131" t="s">
        <v>184</v>
      </c>
      <c r="CI131" t="s">
        <v>184</v>
      </c>
      <c r="CJ131" t="s">
        <v>184</v>
      </c>
      <c r="CK131" t="s">
        <v>184</v>
      </c>
      <c r="CL131" t="s">
        <v>184</v>
      </c>
      <c r="CM131" t="s">
        <v>184</v>
      </c>
      <c r="CN131" t="s">
        <v>184</v>
      </c>
      <c r="CO131">
        <v>18.8</v>
      </c>
      <c r="CP131">
        <v>18.8</v>
      </c>
      <c r="CQ131">
        <v>18.8</v>
      </c>
      <c r="CR131">
        <v>18.8</v>
      </c>
      <c r="CS131">
        <v>18.8</v>
      </c>
      <c r="CT131">
        <v>18.8</v>
      </c>
      <c r="CU131">
        <v>18.8</v>
      </c>
      <c r="CV131">
        <v>18.8</v>
      </c>
      <c r="CW131">
        <v>9.4</v>
      </c>
      <c r="CX131">
        <v>18.8</v>
      </c>
      <c r="CY131">
        <v>18.8</v>
      </c>
      <c r="CZ131">
        <v>18.8</v>
      </c>
      <c r="DA131">
        <v>18.8</v>
      </c>
      <c r="DB131">
        <v>18.8</v>
      </c>
      <c r="DC131">
        <v>18.8</v>
      </c>
      <c r="DD131">
        <v>18.8</v>
      </c>
      <c r="DE131">
        <v>18.8</v>
      </c>
      <c r="DF131">
        <v>18.8</v>
      </c>
      <c r="DG131">
        <v>368050000</v>
      </c>
      <c r="DH131">
        <v>28465000</v>
      </c>
      <c r="DI131">
        <v>24782000</v>
      </c>
      <c r="DJ131">
        <v>31627000</v>
      </c>
      <c r="DK131">
        <v>26608000</v>
      </c>
      <c r="DL131">
        <v>25393000</v>
      </c>
      <c r="DM131">
        <v>29287000</v>
      </c>
      <c r="DN131">
        <v>3573900</v>
      </c>
      <c r="DO131">
        <v>5238900</v>
      </c>
      <c r="DP131">
        <v>2011100</v>
      </c>
      <c r="DQ131">
        <v>27458000</v>
      </c>
      <c r="DR131">
        <v>28496000</v>
      </c>
      <c r="DS131">
        <v>26750000</v>
      </c>
      <c r="DT131">
        <v>11715000</v>
      </c>
      <c r="DU131">
        <v>8465600</v>
      </c>
      <c r="DV131">
        <v>9210400</v>
      </c>
      <c r="DW131">
        <v>23457000</v>
      </c>
      <c r="DX131">
        <v>30477000</v>
      </c>
      <c r="DY131">
        <v>25033000</v>
      </c>
      <c r="DZ131">
        <v>17450000</v>
      </c>
      <c r="EA131">
        <v>20314000</v>
      </c>
      <c r="EB131">
        <v>19204000</v>
      </c>
      <c r="EC131">
        <v>16715000</v>
      </c>
      <c r="ED131">
        <v>13396000</v>
      </c>
      <c r="EE131">
        <v>14643000</v>
      </c>
      <c r="EF131">
        <v>16921000</v>
      </c>
      <c r="EG131">
        <v>21100000</v>
      </c>
      <c r="EH131">
        <v>17447000</v>
      </c>
      <c r="EI131">
        <v>3</v>
      </c>
      <c r="EJ131">
        <v>3</v>
      </c>
      <c r="EK131">
        <v>3</v>
      </c>
      <c r="EL131">
        <v>1</v>
      </c>
      <c r="EM131">
        <v>3</v>
      </c>
      <c r="EN131">
        <v>1</v>
      </c>
      <c r="EO131">
        <v>2</v>
      </c>
      <c r="EP131">
        <v>3</v>
      </c>
      <c r="EQ131">
        <v>3</v>
      </c>
      <c r="ER131">
        <v>18449000</v>
      </c>
      <c r="ES131">
        <v>16228000</v>
      </c>
      <c r="ET131">
        <v>21808000</v>
      </c>
      <c r="EU131">
        <v>15955000</v>
      </c>
      <c r="EV131">
        <v>16462000</v>
      </c>
      <c r="EW131">
        <v>19204000</v>
      </c>
      <c r="EX131">
        <v>6735900</v>
      </c>
      <c r="EY131">
        <v>10114000</v>
      </c>
      <c r="EZ131">
        <v>9452500</v>
      </c>
      <c r="FA131">
        <v>3</v>
      </c>
      <c r="FB131">
        <v>2</v>
      </c>
      <c r="FC131">
        <v>2</v>
      </c>
      <c r="FD131">
        <v>3</v>
      </c>
      <c r="FE131">
        <v>3</v>
      </c>
      <c r="FF131">
        <v>2</v>
      </c>
      <c r="FG131">
        <v>0</v>
      </c>
      <c r="FH131">
        <v>1</v>
      </c>
      <c r="FI131">
        <v>0</v>
      </c>
      <c r="FJ131">
        <v>38</v>
      </c>
      <c r="FK131" t="s">
        <v>1550</v>
      </c>
      <c r="FO131">
        <v>129</v>
      </c>
      <c r="FP131" t="s">
        <v>1551</v>
      </c>
      <c r="FQ131" t="s">
        <v>242</v>
      </c>
      <c r="FR131" t="s">
        <v>1552</v>
      </c>
      <c r="FS131" t="s">
        <v>1553</v>
      </c>
      <c r="FT131" t="s">
        <v>1554</v>
      </c>
      <c r="FU131" t="s">
        <v>1555</v>
      </c>
      <c r="FV131" t="s">
        <v>1556</v>
      </c>
      <c r="FW131" t="s">
        <v>1557</v>
      </c>
      <c r="FX131" t="s">
        <v>1025</v>
      </c>
    </row>
    <row r="132" spans="1:180" x14ac:dyDescent="0.35">
      <c r="A132" t="s">
        <v>1558</v>
      </c>
      <c r="B132" t="s">
        <v>1559</v>
      </c>
      <c r="C132" t="s">
        <v>675</v>
      </c>
      <c r="D132" t="s">
        <v>675</v>
      </c>
      <c r="E132" t="s">
        <v>675</v>
      </c>
      <c r="F132" t="s">
        <v>1560</v>
      </c>
      <c r="G132" t="s">
        <v>1561</v>
      </c>
      <c r="H132" t="s">
        <v>1562</v>
      </c>
      <c r="I132">
        <v>2</v>
      </c>
      <c r="J132">
        <v>6</v>
      </c>
      <c r="K132">
        <v>6</v>
      </c>
      <c r="L132">
        <v>6</v>
      </c>
      <c r="M132">
        <v>6</v>
      </c>
      <c r="N132">
        <v>6</v>
      </c>
      <c r="O132">
        <v>5</v>
      </c>
      <c r="P132">
        <v>6</v>
      </c>
      <c r="Q132">
        <v>6</v>
      </c>
      <c r="R132">
        <v>5</v>
      </c>
      <c r="S132">
        <v>3</v>
      </c>
      <c r="T132">
        <v>3</v>
      </c>
      <c r="U132">
        <v>2</v>
      </c>
      <c r="V132">
        <v>4</v>
      </c>
      <c r="W132">
        <v>4</v>
      </c>
      <c r="X132">
        <v>3</v>
      </c>
      <c r="Y132">
        <v>2</v>
      </c>
      <c r="Z132">
        <v>2</v>
      </c>
      <c r="AA132">
        <v>1</v>
      </c>
      <c r="AB132">
        <v>4</v>
      </c>
      <c r="AC132">
        <v>4</v>
      </c>
      <c r="AD132">
        <v>4</v>
      </c>
      <c r="AE132">
        <v>6</v>
      </c>
      <c r="AF132">
        <v>6</v>
      </c>
      <c r="AG132">
        <v>5</v>
      </c>
      <c r="AH132">
        <v>6</v>
      </c>
      <c r="AI132">
        <v>6</v>
      </c>
      <c r="AJ132">
        <v>5</v>
      </c>
      <c r="AK132">
        <v>3</v>
      </c>
      <c r="AL132">
        <v>3</v>
      </c>
      <c r="AM132">
        <v>2</v>
      </c>
      <c r="AN132">
        <v>4</v>
      </c>
      <c r="AO132">
        <v>4</v>
      </c>
      <c r="AP132">
        <v>3</v>
      </c>
      <c r="AQ132">
        <v>2</v>
      </c>
      <c r="AR132">
        <v>2</v>
      </c>
      <c r="AS132">
        <v>1</v>
      </c>
      <c r="AT132">
        <v>4</v>
      </c>
      <c r="AU132">
        <v>4</v>
      </c>
      <c r="AV132">
        <v>4</v>
      </c>
      <c r="AW132">
        <v>6</v>
      </c>
      <c r="AX132">
        <v>6</v>
      </c>
      <c r="AY132">
        <v>5</v>
      </c>
      <c r="AZ132">
        <v>6</v>
      </c>
      <c r="BA132">
        <v>6</v>
      </c>
      <c r="BB132">
        <v>5</v>
      </c>
      <c r="BC132">
        <v>3</v>
      </c>
      <c r="BD132">
        <v>3</v>
      </c>
      <c r="BE132">
        <v>2</v>
      </c>
      <c r="BF132">
        <v>4</v>
      </c>
      <c r="BG132">
        <v>4</v>
      </c>
      <c r="BH132">
        <v>3</v>
      </c>
      <c r="BI132">
        <v>2</v>
      </c>
      <c r="BJ132">
        <v>2</v>
      </c>
      <c r="BK132">
        <v>1</v>
      </c>
      <c r="BL132">
        <v>4</v>
      </c>
      <c r="BM132">
        <v>4</v>
      </c>
      <c r="BN132">
        <v>4</v>
      </c>
      <c r="BO132">
        <v>47</v>
      </c>
      <c r="BP132">
        <v>47</v>
      </c>
      <c r="BQ132">
        <v>47</v>
      </c>
      <c r="BR132">
        <v>18.559000000000001</v>
      </c>
      <c r="BS132">
        <v>166</v>
      </c>
      <c r="BT132" t="s">
        <v>1563</v>
      </c>
      <c r="BU132">
        <v>0</v>
      </c>
      <c r="BV132">
        <v>90.174000000000007</v>
      </c>
      <c r="BW132" t="s">
        <v>184</v>
      </c>
      <c r="BX132" t="s">
        <v>184</v>
      </c>
      <c r="BY132" t="s">
        <v>184</v>
      </c>
      <c r="BZ132" t="s">
        <v>184</v>
      </c>
      <c r="CA132" t="s">
        <v>184</v>
      </c>
      <c r="CB132" t="s">
        <v>184</v>
      </c>
      <c r="CC132" t="s">
        <v>184</v>
      </c>
      <c r="CD132" t="s">
        <v>184</v>
      </c>
      <c r="CE132" t="s">
        <v>184</v>
      </c>
      <c r="CF132" t="s">
        <v>184</v>
      </c>
      <c r="CG132" t="s">
        <v>184</v>
      </c>
      <c r="CH132" t="s">
        <v>184</v>
      </c>
      <c r="CI132" t="s">
        <v>184</v>
      </c>
      <c r="CJ132" t="s">
        <v>184</v>
      </c>
      <c r="CK132" t="s">
        <v>184</v>
      </c>
      <c r="CL132" t="s">
        <v>184</v>
      </c>
      <c r="CM132" t="s">
        <v>184</v>
      </c>
      <c r="CN132" t="s">
        <v>184</v>
      </c>
      <c r="CO132">
        <v>47</v>
      </c>
      <c r="CP132">
        <v>47</v>
      </c>
      <c r="CQ132">
        <v>47</v>
      </c>
      <c r="CR132">
        <v>47</v>
      </c>
      <c r="CS132">
        <v>47</v>
      </c>
      <c r="CT132">
        <v>42.2</v>
      </c>
      <c r="CU132">
        <v>27.1</v>
      </c>
      <c r="CV132">
        <v>27.1</v>
      </c>
      <c r="CW132">
        <v>18.7</v>
      </c>
      <c r="CX132">
        <v>30.1</v>
      </c>
      <c r="CY132">
        <v>30.1</v>
      </c>
      <c r="CZ132">
        <v>21.7</v>
      </c>
      <c r="DA132">
        <v>15.1</v>
      </c>
      <c r="DB132">
        <v>15.1</v>
      </c>
      <c r="DC132">
        <v>6.6</v>
      </c>
      <c r="DD132">
        <v>30.1</v>
      </c>
      <c r="DE132">
        <v>30.1</v>
      </c>
      <c r="DF132">
        <v>30.1</v>
      </c>
      <c r="DG132">
        <v>346130000</v>
      </c>
      <c r="DH132">
        <v>36006000</v>
      </c>
      <c r="DI132">
        <v>33287000</v>
      </c>
      <c r="DJ132">
        <v>30685000</v>
      </c>
      <c r="DK132">
        <v>56651000</v>
      </c>
      <c r="DL132">
        <v>46471000</v>
      </c>
      <c r="DM132">
        <v>43328000</v>
      </c>
      <c r="DN132">
        <v>7002700</v>
      </c>
      <c r="DO132">
        <v>7845000</v>
      </c>
      <c r="DP132">
        <v>4471100</v>
      </c>
      <c r="DQ132">
        <v>13660000</v>
      </c>
      <c r="DR132">
        <v>12766000</v>
      </c>
      <c r="DS132">
        <v>10534000</v>
      </c>
      <c r="DT132">
        <v>3805800</v>
      </c>
      <c r="DU132">
        <v>2663400</v>
      </c>
      <c r="DV132">
        <v>1854100</v>
      </c>
      <c r="DW132">
        <v>9844300</v>
      </c>
      <c r="DX132">
        <v>12169000</v>
      </c>
      <c r="DY132">
        <v>13082000</v>
      </c>
      <c r="DZ132">
        <v>6898200</v>
      </c>
      <c r="EA132">
        <v>6369600</v>
      </c>
      <c r="EB132">
        <v>7423900</v>
      </c>
      <c r="EC132">
        <v>4446600</v>
      </c>
      <c r="ED132">
        <v>3995800</v>
      </c>
      <c r="EE132">
        <v>4046100</v>
      </c>
      <c r="EF132">
        <v>6835500</v>
      </c>
      <c r="EG132">
        <v>7699900</v>
      </c>
      <c r="EH132">
        <v>6469900</v>
      </c>
      <c r="EI132">
        <v>2</v>
      </c>
      <c r="EJ132">
        <v>4</v>
      </c>
      <c r="EK132">
        <v>3</v>
      </c>
      <c r="EL132">
        <v>0</v>
      </c>
      <c r="EM132">
        <v>0</v>
      </c>
      <c r="EN132">
        <v>0</v>
      </c>
      <c r="EO132">
        <v>4</v>
      </c>
      <c r="EP132">
        <v>3</v>
      </c>
      <c r="EQ132">
        <v>4</v>
      </c>
      <c r="ER132">
        <v>15408000</v>
      </c>
      <c r="ES132">
        <v>14670000</v>
      </c>
      <c r="ET132">
        <v>13009000</v>
      </c>
      <c r="EU132">
        <v>23509000</v>
      </c>
      <c r="EV132">
        <v>19296000</v>
      </c>
      <c r="EW132">
        <v>17878000</v>
      </c>
      <c r="EX132">
        <v>8271300</v>
      </c>
      <c r="EY132">
        <v>11988000</v>
      </c>
      <c r="EZ132">
        <v>9940400</v>
      </c>
      <c r="FA132">
        <v>4</v>
      </c>
      <c r="FB132">
        <v>6</v>
      </c>
      <c r="FC132">
        <v>4</v>
      </c>
      <c r="FD132">
        <v>6</v>
      </c>
      <c r="FE132">
        <v>6</v>
      </c>
      <c r="FF132">
        <v>5</v>
      </c>
      <c r="FG132">
        <v>2</v>
      </c>
      <c r="FH132">
        <v>2</v>
      </c>
      <c r="FI132">
        <v>2</v>
      </c>
      <c r="FJ132">
        <v>57</v>
      </c>
      <c r="FK132" t="s">
        <v>1564</v>
      </c>
      <c r="FO132">
        <v>130</v>
      </c>
      <c r="FP132" t="s">
        <v>1565</v>
      </c>
      <c r="FQ132" t="s">
        <v>369</v>
      </c>
      <c r="FR132" t="s">
        <v>1566</v>
      </c>
      <c r="FS132" t="s">
        <v>1567</v>
      </c>
      <c r="FT132" t="s">
        <v>1568</v>
      </c>
      <c r="FU132" t="s">
        <v>1569</v>
      </c>
      <c r="FX132" t="s">
        <v>297</v>
      </c>
    </row>
    <row r="133" spans="1:180" x14ac:dyDescent="0.35">
      <c r="A133" t="s">
        <v>1570</v>
      </c>
      <c r="B133" t="s">
        <v>1570</v>
      </c>
      <c r="C133">
        <v>4</v>
      </c>
      <c r="D133">
        <v>1</v>
      </c>
      <c r="E133">
        <v>1</v>
      </c>
      <c r="H133" t="s">
        <v>1571</v>
      </c>
      <c r="I133">
        <v>1</v>
      </c>
      <c r="J133">
        <v>4</v>
      </c>
      <c r="K133">
        <v>1</v>
      </c>
      <c r="L133">
        <v>1</v>
      </c>
      <c r="M133">
        <v>4</v>
      </c>
      <c r="N133">
        <v>4</v>
      </c>
      <c r="O133">
        <v>4</v>
      </c>
      <c r="P133">
        <v>4</v>
      </c>
      <c r="Q133">
        <v>4</v>
      </c>
      <c r="R133">
        <v>4</v>
      </c>
      <c r="S133">
        <v>2</v>
      </c>
      <c r="T133">
        <v>2</v>
      </c>
      <c r="U133">
        <v>2</v>
      </c>
      <c r="V133">
        <v>3</v>
      </c>
      <c r="W133">
        <v>3</v>
      </c>
      <c r="X133">
        <v>3</v>
      </c>
      <c r="Y133">
        <v>2</v>
      </c>
      <c r="Z133">
        <v>2</v>
      </c>
      <c r="AA133">
        <v>2</v>
      </c>
      <c r="AB133">
        <v>4</v>
      </c>
      <c r="AC133">
        <v>4</v>
      </c>
      <c r="AD133">
        <v>4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1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1</v>
      </c>
      <c r="BA133">
        <v>1</v>
      </c>
      <c r="BB133">
        <v>1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1</v>
      </c>
      <c r="BM133">
        <v>1</v>
      </c>
      <c r="BN133">
        <v>1</v>
      </c>
      <c r="BO133">
        <v>6.5</v>
      </c>
      <c r="BP133">
        <v>1.7</v>
      </c>
      <c r="BQ133">
        <v>1.7</v>
      </c>
      <c r="BR133">
        <v>57.758000000000003</v>
      </c>
      <c r="BS133">
        <v>538</v>
      </c>
      <c r="BT133">
        <v>538</v>
      </c>
      <c r="BU133">
        <v>0</v>
      </c>
      <c r="BV133">
        <v>120.3</v>
      </c>
      <c r="BW133" t="s">
        <v>184</v>
      </c>
      <c r="BX133" t="s">
        <v>184</v>
      </c>
      <c r="BY133" t="s">
        <v>184</v>
      </c>
      <c r="BZ133" t="s">
        <v>184</v>
      </c>
      <c r="CA133" t="s">
        <v>184</v>
      </c>
      <c r="CB133" t="s">
        <v>184</v>
      </c>
      <c r="CC133" t="s">
        <v>194</v>
      </c>
      <c r="CD133" t="s">
        <v>194</v>
      </c>
      <c r="CE133" t="s">
        <v>194</v>
      </c>
      <c r="CF133" t="s">
        <v>194</v>
      </c>
      <c r="CG133" t="s">
        <v>194</v>
      </c>
      <c r="CH133" t="s">
        <v>194</v>
      </c>
      <c r="CI133" t="s">
        <v>194</v>
      </c>
      <c r="CJ133" t="s">
        <v>194</v>
      </c>
      <c r="CK133" t="s">
        <v>194</v>
      </c>
      <c r="CL133" t="s">
        <v>184</v>
      </c>
      <c r="CM133" t="s">
        <v>194</v>
      </c>
      <c r="CN133" t="s">
        <v>184</v>
      </c>
      <c r="CO133">
        <v>6.5</v>
      </c>
      <c r="CP133">
        <v>6.5</v>
      </c>
      <c r="CQ133">
        <v>6.5</v>
      </c>
      <c r="CR133">
        <v>6.5</v>
      </c>
      <c r="CS133">
        <v>6.5</v>
      </c>
      <c r="CT133">
        <v>6.5</v>
      </c>
      <c r="CU133">
        <v>3</v>
      </c>
      <c r="CV133">
        <v>3</v>
      </c>
      <c r="CW133">
        <v>3</v>
      </c>
      <c r="CX133">
        <v>4.8</v>
      </c>
      <c r="CY133">
        <v>4.8</v>
      </c>
      <c r="CZ133">
        <v>4.8</v>
      </c>
      <c r="DA133">
        <v>3</v>
      </c>
      <c r="DB133">
        <v>3</v>
      </c>
      <c r="DC133">
        <v>3</v>
      </c>
      <c r="DD133">
        <v>6.5</v>
      </c>
      <c r="DE133">
        <v>6.5</v>
      </c>
      <c r="DF133">
        <v>6.5</v>
      </c>
      <c r="DG133">
        <v>101660000</v>
      </c>
      <c r="DH133">
        <v>8619600</v>
      </c>
      <c r="DI133">
        <v>6837900</v>
      </c>
      <c r="DJ133">
        <v>9600000</v>
      </c>
      <c r="DK133">
        <v>13737000</v>
      </c>
      <c r="DL133">
        <v>9692300</v>
      </c>
      <c r="DM133">
        <v>10327000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14576000</v>
      </c>
      <c r="DX133">
        <v>16528000</v>
      </c>
      <c r="DY133">
        <v>11740000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16853000</v>
      </c>
      <c r="EG133">
        <v>18109000</v>
      </c>
      <c r="EH133">
        <v>13391000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1</v>
      </c>
      <c r="EP133">
        <v>0</v>
      </c>
      <c r="EQ133">
        <v>1</v>
      </c>
      <c r="ER133">
        <v>8535800</v>
      </c>
      <c r="ES133">
        <v>7278200</v>
      </c>
      <c r="ET133">
        <v>10574000</v>
      </c>
      <c r="EU133">
        <v>13070000</v>
      </c>
      <c r="EV133">
        <v>10398000</v>
      </c>
      <c r="EW133">
        <v>10500000</v>
      </c>
      <c r="EX133">
        <v>0</v>
      </c>
      <c r="EY133">
        <v>0</v>
      </c>
      <c r="EZ133">
        <v>0</v>
      </c>
      <c r="FA133">
        <v>1</v>
      </c>
      <c r="FB133">
        <v>1</v>
      </c>
      <c r="FC133">
        <v>1</v>
      </c>
      <c r="FD133">
        <v>0</v>
      </c>
      <c r="FE133">
        <v>0</v>
      </c>
      <c r="FF133">
        <v>1</v>
      </c>
      <c r="FG133">
        <v>0</v>
      </c>
      <c r="FH133">
        <v>0</v>
      </c>
      <c r="FI133">
        <v>0</v>
      </c>
      <c r="FJ133">
        <v>6</v>
      </c>
      <c r="FK133" t="s">
        <v>1572</v>
      </c>
      <c r="FO133">
        <v>131</v>
      </c>
      <c r="FP133" t="s">
        <v>1573</v>
      </c>
      <c r="FQ133" t="s">
        <v>1574</v>
      </c>
      <c r="FR133" t="s">
        <v>1575</v>
      </c>
      <c r="FS133" t="s">
        <v>1576</v>
      </c>
      <c r="FT133" t="s">
        <v>1577</v>
      </c>
      <c r="FU133" t="s">
        <v>1578</v>
      </c>
      <c r="FX133">
        <v>-1</v>
      </c>
    </row>
    <row r="134" spans="1:180" x14ac:dyDescent="0.35">
      <c r="A134" t="s">
        <v>1579</v>
      </c>
      <c r="B134" t="s">
        <v>1579</v>
      </c>
      <c r="C134">
        <v>1</v>
      </c>
      <c r="D134">
        <v>1</v>
      </c>
      <c r="E134">
        <v>1</v>
      </c>
      <c r="F134" t="s">
        <v>1580</v>
      </c>
      <c r="G134" t="s">
        <v>1581</v>
      </c>
      <c r="H134" t="s">
        <v>1582</v>
      </c>
      <c r="I134">
        <v>1</v>
      </c>
      <c r="J134">
        <v>1</v>
      </c>
      <c r="K134">
        <v>1</v>
      </c>
      <c r="L134">
        <v>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1</v>
      </c>
      <c r="T134">
        <v>1</v>
      </c>
      <c r="U134">
        <v>1</v>
      </c>
      <c r="V134">
        <v>0</v>
      </c>
      <c r="W134">
        <v>0</v>
      </c>
      <c r="X134">
        <v>0</v>
      </c>
      <c r="Y134">
        <v>1</v>
      </c>
      <c r="Z134">
        <v>1</v>
      </c>
      <c r="AA134">
        <v>1</v>
      </c>
      <c r="AB134">
        <v>1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</v>
      </c>
      <c r="AL134">
        <v>1</v>
      </c>
      <c r="AM134">
        <v>1</v>
      </c>
      <c r="AN134">
        <v>0</v>
      </c>
      <c r="AO134">
        <v>0</v>
      </c>
      <c r="AP134">
        <v>0</v>
      </c>
      <c r="AQ134">
        <v>1</v>
      </c>
      <c r="AR134">
        <v>1</v>
      </c>
      <c r="AS134">
        <v>1</v>
      </c>
      <c r="AT134">
        <v>1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1</v>
      </c>
      <c r="BD134">
        <v>1</v>
      </c>
      <c r="BE134">
        <v>1</v>
      </c>
      <c r="BF134">
        <v>0</v>
      </c>
      <c r="BG134">
        <v>0</v>
      </c>
      <c r="BH134">
        <v>0</v>
      </c>
      <c r="BI134">
        <v>1</v>
      </c>
      <c r="BJ134">
        <v>1</v>
      </c>
      <c r="BK134">
        <v>1</v>
      </c>
      <c r="BL134">
        <v>1</v>
      </c>
      <c r="BM134">
        <v>0</v>
      </c>
      <c r="BN134">
        <v>0</v>
      </c>
      <c r="BO134">
        <v>0.5</v>
      </c>
      <c r="BP134">
        <v>0.5</v>
      </c>
      <c r="BQ134">
        <v>0.5</v>
      </c>
      <c r="BR134">
        <v>272.43</v>
      </c>
      <c r="BS134">
        <v>2504</v>
      </c>
      <c r="BT134">
        <v>2504</v>
      </c>
      <c r="BU134">
        <v>0</v>
      </c>
      <c r="BV134">
        <v>6.7655000000000003</v>
      </c>
      <c r="CC134" t="s">
        <v>184</v>
      </c>
      <c r="CD134" t="s">
        <v>184</v>
      </c>
      <c r="CE134" t="s">
        <v>184</v>
      </c>
      <c r="CI134" t="s">
        <v>184</v>
      </c>
      <c r="CJ134" t="s">
        <v>184</v>
      </c>
      <c r="CK134" t="s">
        <v>184</v>
      </c>
      <c r="CL134" t="s">
        <v>184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0.5</v>
      </c>
      <c r="CV134">
        <v>0.5</v>
      </c>
      <c r="CW134">
        <v>0.5</v>
      </c>
      <c r="CX134">
        <v>0</v>
      </c>
      <c r="CY134">
        <v>0</v>
      </c>
      <c r="CZ134">
        <v>0</v>
      </c>
      <c r="DA134">
        <v>0.5</v>
      </c>
      <c r="DB134">
        <v>0.5</v>
      </c>
      <c r="DC134">
        <v>0.5</v>
      </c>
      <c r="DD134">
        <v>0.5</v>
      </c>
      <c r="DE134">
        <v>0</v>
      </c>
      <c r="DF134">
        <v>0</v>
      </c>
      <c r="DG134">
        <v>161900000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15301000</v>
      </c>
      <c r="DO134">
        <v>16570000</v>
      </c>
      <c r="DP134">
        <v>15847000</v>
      </c>
      <c r="DQ134">
        <v>0</v>
      </c>
      <c r="DR134">
        <v>0</v>
      </c>
      <c r="DS134">
        <v>0</v>
      </c>
      <c r="DT134">
        <v>21375000</v>
      </c>
      <c r="DU134">
        <v>21753000</v>
      </c>
      <c r="DV134">
        <v>22032000</v>
      </c>
      <c r="DW134">
        <v>49022000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46320000</v>
      </c>
      <c r="ED134">
        <v>52060000</v>
      </c>
      <c r="EE134">
        <v>52536000</v>
      </c>
      <c r="EF134">
        <v>56592000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1</v>
      </c>
      <c r="EM134">
        <v>0</v>
      </c>
      <c r="EN134">
        <v>0</v>
      </c>
      <c r="EO134">
        <v>1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47353000</v>
      </c>
      <c r="EY134">
        <v>52678000</v>
      </c>
      <c r="EZ134">
        <v>49069000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1</v>
      </c>
      <c r="FH134">
        <v>2</v>
      </c>
      <c r="FI134">
        <v>1</v>
      </c>
      <c r="FJ134">
        <v>6</v>
      </c>
      <c r="FK134" t="s">
        <v>1583</v>
      </c>
      <c r="FO134">
        <v>132</v>
      </c>
      <c r="FP134">
        <v>1762</v>
      </c>
      <c r="FQ134" t="s">
        <v>187</v>
      </c>
      <c r="FR134">
        <v>1844</v>
      </c>
      <c r="FS134" t="s">
        <v>1584</v>
      </c>
      <c r="FT134" t="s">
        <v>1585</v>
      </c>
      <c r="FU134">
        <v>17302</v>
      </c>
      <c r="FX134">
        <v>-1</v>
      </c>
    </row>
    <row r="135" spans="1:180" x14ac:dyDescent="0.35">
      <c r="A135" t="s">
        <v>1586</v>
      </c>
      <c r="B135" t="s">
        <v>1587</v>
      </c>
      <c r="C135" t="s">
        <v>1588</v>
      </c>
      <c r="D135" t="s">
        <v>1588</v>
      </c>
      <c r="E135" t="s">
        <v>1588</v>
      </c>
      <c r="F135" t="s">
        <v>1589</v>
      </c>
      <c r="G135" t="s">
        <v>1590</v>
      </c>
      <c r="H135" t="s">
        <v>1591</v>
      </c>
      <c r="I135">
        <v>3</v>
      </c>
      <c r="J135">
        <v>5</v>
      </c>
      <c r="K135">
        <v>5</v>
      </c>
      <c r="L135">
        <v>5</v>
      </c>
      <c r="M135">
        <v>2</v>
      </c>
      <c r="N135">
        <v>2</v>
      </c>
      <c r="O135">
        <v>3</v>
      </c>
      <c r="P135">
        <v>2</v>
      </c>
      <c r="Q135">
        <v>3</v>
      </c>
      <c r="R135">
        <v>3</v>
      </c>
      <c r="S135">
        <v>2</v>
      </c>
      <c r="T135">
        <v>3</v>
      </c>
      <c r="U135">
        <v>2</v>
      </c>
      <c r="V135">
        <v>2</v>
      </c>
      <c r="W135">
        <v>2</v>
      </c>
      <c r="X135">
        <v>3</v>
      </c>
      <c r="Y135">
        <v>3</v>
      </c>
      <c r="Z135">
        <v>3</v>
      </c>
      <c r="AA135">
        <v>2</v>
      </c>
      <c r="AB135">
        <v>2</v>
      </c>
      <c r="AC135">
        <v>4</v>
      </c>
      <c r="AD135">
        <v>3</v>
      </c>
      <c r="AE135">
        <v>2</v>
      </c>
      <c r="AF135">
        <v>2</v>
      </c>
      <c r="AG135">
        <v>3</v>
      </c>
      <c r="AH135">
        <v>2</v>
      </c>
      <c r="AI135">
        <v>3</v>
      </c>
      <c r="AJ135">
        <v>3</v>
      </c>
      <c r="AK135">
        <v>2</v>
      </c>
      <c r="AL135">
        <v>3</v>
      </c>
      <c r="AM135">
        <v>2</v>
      </c>
      <c r="AN135">
        <v>2</v>
      </c>
      <c r="AO135">
        <v>2</v>
      </c>
      <c r="AP135">
        <v>3</v>
      </c>
      <c r="AQ135">
        <v>3</v>
      </c>
      <c r="AR135">
        <v>3</v>
      </c>
      <c r="AS135">
        <v>2</v>
      </c>
      <c r="AT135">
        <v>2</v>
      </c>
      <c r="AU135">
        <v>4</v>
      </c>
      <c r="AV135">
        <v>3</v>
      </c>
      <c r="AW135">
        <v>2</v>
      </c>
      <c r="AX135">
        <v>2</v>
      </c>
      <c r="AY135">
        <v>3</v>
      </c>
      <c r="AZ135">
        <v>2</v>
      </c>
      <c r="BA135">
        <v>3</v>
      </c>
      <c r="BB135">
        <v>3</v>
      </c>
      <c r="BC135">
        <v>2</v>
      </c>
      <c r="BD135">
        <v>3</v>
      </c>
      <c r="BE135">
        <v>2</v>
      </c>
      <c r="BF135">
        <v>2</v>
      </c>
      <c r="BG135">
        <v>2</v>
      </c>
      <c r="BH135">
        <v>3</v>
      </c>
      <c r="BI135">
        <v>3</v>
      </c>
      <c r="BJ135">
        <v>3</v>
      </c>
      <c r="BK135">
        <v>2</v>
      </c>
      <c r="BL135">
        <v>2</v>
      </c>
      <c r="BM135">
        <v>4</v>
      </c>
      <c r="BN135">
        <v>3</v>
      </c>
      <c r="BO135">
        <v>6.6</v>
      </c>
      <c r="BP135">
        <v>6.6</v>
      </c>
      <c r="BQ135">
        <v>6.6</v>
      </c>
      <c r="BR135">
        <v>77.143000000000001</v>
      </c>
      <c r="BS135">
        <v>699</v>
      </c>
      <c r="BT135" t="s">
        <v>1592</v>
      </c>
      <c r="BU135">
        <v>0</v>
      </c>
      <c r="BV135">
        <v>323.31</v>
      </c>
      <c r="BW135" t="s">
        <v>184</v>
      </c>
      <c r="BX135" t="s">
        <v>184</v>
      </c>
      <c r="BY135" t="s">
        <v>184</v>
      </c>
      <c r="BZ135" t="s">
        <v>184</v>
      </c>
      <c r="CA135" t="s">
        <v>184</v>
      </c>
      <c r="CB135" t="s">
        <v>184</v>
      </c>
      <c r="CC135" t="s">
        <v>184</v>
      </c>
      <c r="CD135" t="s">
        <v>184</v>
      </c>
      <c r="CE135" t="s">
        <v>184</v>
      </c>
      <c r="CF135" t="s">
        <v>184</v>
      </c>
      <c r="CG135" t="s">
        <v>184</v>
      </c>
      <c r="CH135" t="s">
        <v>184</v>
      </c>
      <c r="CI135" t="s">
        <v>184</v>
      </c>
      <c r="CJ135" t="s">
        <v>184</v>
      </c>
      <c r="CK135" t="s">
        <v>184</v>
      </c>
      <c r="CL135" t="s">
        <v>184</v>
      </c>
      <c r="CM135" t="s">
        <v>184</v>
      </c>
      <c r="CN135" t="s">
        <v>184</v>
      </c>
      <c r="CO135">
        <v>2.6</v>
      </c>
      <c r="CP135">
        <v>2.6</v>
      </c>
      <c r="CQ135">
        <v>4.3</v>
      </c>
      <c r="CR135">
        <v>2.6</v>
      </c>
      <c r="CS135">
        <v>4.3</v>
      </c>
      <c r="CT135">
        <v>4.3</v>
      </c>
      <c r="CU135">
        <v>2.2999999999999998</v>
      </c>
      <c r="CV135">
        <v>3.6</v>
      </c>
      <c r="CW135">
        <v>2.2999999999999998</v>
      </c>
      <c r="CX135">
        <v>2.6</v>
      </c>
      <c r="CY135">
        <v>2.6</v>
      </c>
      <c r="CZ135">
        <v>4.3</v>
      </c>
      <c r="DA135">
        <v>3.6</v>
      </c>
      <c r="DB135">
        <v>3.6</v>
      </c>
      <c r="DC135">
        <v>2.4</v>
      </c>
      <c r="DD135">
        <v>2.6</v>
      </c>
      <c r="DE135">
        <v>5.4</v>
      </c>
      <c r="DF135">
        <v>4.3</v>
      </c>
      <c r="DG135">
        <v>1526099999.99999</v>
      </c>
      <c r="DH135">
        <v>138650000</v>
      </c>
      <c r="DI135">
        <v>117190000</v>
      </c>
      <c r="DJ135">
        <v>139660000</v>
      </c>
      <c r="DK135">
        <v>137660000</v>
      </c>
      <c r="DL135">
        <v>132140000</v>
      </c>
      <c r="DM135">
        <v>150590000</v>
      </c>
      <c r="DN135">
        <v>23497000</v>
      </c>
      <c r="DO135">
        <v>28959000</v>
      </c>
      <c r="DP135">
        <v>21992000</v>
      </c>
      <c r="DQ135">
        <v>68540000</v>
      </c>
      <c r="DR135">
        <v>68001000</v>
      </c>
      <c r="DS135">
        <v>64558000</v>
      </c>
      <c r="DT135">
        <v>14300000</v>
      </c>
      <c r="DU135">
        <v>10270000</v>
      </c>
      <c r="DV135">
        <v>6930700</v>
      </c>
      <c r="DW135">
        <v>112730000</v>
      </c>
      <c r="DX135">
        <v>140160000</v>
      </c>
      <c r="DY135">
        <v>150290000</v>
      </c>
      <c r="DZ135">
        <v>69830000</v>
      </c>
      <c r="EA135">
        <v>79282000</v>
      </c>
      <c r="EB135">
        <v>75375000</v>
      </c>
      <c r="EC135">
        <v>3537900</v>
      </c>
      <c r="ED135">
        <v>2515600</v>
      </c>
      <c r="EE135">
        <v>3453600</v>
      </c>
      <c r="EF135">
        <v>123360000</v>
      </c>
      <c r="EG135">
        <v>139600000</v>
      </c>
      <c r="EH135">
        <v>145220000</v>
      </c>
      <c r="EI135">
        <v>1</v>
      </c>
      <c r="EJ135">
        <v>2</v>
      </c>
      <c r="EK135">
        <v>2</v>
      </c>
      <c r="EL135">
        <v>0</v>
      </c>
      <c r="EM135">
        <v>0</v>
      </c>
      <c r="EN135">
        <v>0</v>
      </c>
      <c r="EO135">
        <v>1</v>
      </c>
      <c r="EP135">
        <v>1</v>
      </c>
      <c r="EQ135">
        <v>2</v>
      </c>
      <c r="ER135">
        <v>135130000</v>
      </c>
      <c r="ES135">
        <v>123450000</v>
      </c>
      <c r="ET135">
        <v>147910000</v>
      </c>
      <c r="EU135">
        <v>128780000</v>
      </c>
      <c r="EV135">
        <v>125930000</v>
      </c>
      <c r="EW135">
        <v>142040000</v>
      </c>
      <c r="EX135">
        <v>53793000</v>
      </c>
      <c r="EY135">
        <v>7715000</v>
      </c>
      <c r="EZ135">
        <v>83796000</v>
      </c>
      <c r="FA135">
        <v>1</v>
      </c>
      <c r="FB135">
        <v>1</v>
      </c>
      <c r="FC135">
        <v>2</v>
      </c>
      <c r="FD135">
        <v>1</v>
      </c>
      <c r="FE135">
        <v>2</v>
      </c>
      <c r="FF135">
        <v>2</v>
      </c>
      <c r="FG135">
        <v>2</v>
      </c>
      <c r="FH135">
        <v>0</v>
      </c>
      <c r="FI135">
        <v>1</v>
      </c>
      <c r="FJ135">
        <v>21</v>
      </c>
      <c r="FK135" t="s">
        <v>1593</v>
      </c>
      <c r="FO135">
        <v>133</v>
      </c>
      <c r="FP135" t="s">
        <v>1594</v>
      </c>
      <c r="FQ135" t="s">
        <v>403</v>
      </c>
      <c r="FR135" t="s">
        <v>1595</v>
      </c>
      <c r="FS135" t="s">
        <v>1596</v>
      </c>
      <c r="FT135" t="s">
        <v>1597</v>
      </c>
      <c r="FU135" t="s">
        <v>1598</v>
      </c>
      <c r="FX135" t="s">
        <v>440</v>
      </c>
    </row>
    <row r="136" spans="1:180" x14ac:dyDescent="0.35">
      <c r="A136" t="s">
        <v>1599</v>
      </c>
      <c r="B136" t="s">
        <v>1599</v>
      </c>
      <c r="C136">
        <v>5</v>
      </c>
      <c r="D136">
        <v>5</v>
      </c>
      <c r="E136">
        <v>5</v>
      </c>
      <c r="F136" t="s">
        <v>1600</v>
      </c>
      <c r="G136" t="s">
        <v>1601</v>
      </c>
      <c r="H136" t="s">
        <v>1602</v>
      </c>
      <c r="I136">
        <v>1</v>
      </c>
      <c r="J136">
        <v>5</v>
      </c>
      <c r="K136">
        <v>5</v>
      </c>
      <c r="L136">
        <v>5</v>
      </c>
      <c r="M136">
        <v>5</v>
      </c>
      <c r="N136">
        <v>5</v>
      </c>
      <c r="O136">
        <v>4</v>
      </c>
      <c r="P136">
        <v>5</v>
      </c>
      <c r="Q136">
        <v>5</v>
      </c>
      <c r="R136">
        <v>4</v>
      </c>
      <c r="S136">
        <v>2</v>
      </c>
      <c r="T136">
        <v>1</v>
      </c>
      <c r="U136">
        <v>2</v>
      </c>
      <c r="V136">
        <v>5</v>
      </c>
      <c r="W136">
        <v>4</v>
      </c>
      <c r="X136">
        <v>4</v>
      </c>
      <c r="Y136">
        <v>3</v>
      </c>
      <c r="Z136">
        <v>2</v>
      </c>
      <c r="AA136">
        <v>2</v>
      </c>
      <c r="AB136">
        <v>4</v>
      </c>
      <c r="AC136">
        <v>5</v>
      </c>
      <c r="AD136">
        <v>4</v>
      </c>
      <c r="AE136">
        <v>5</v>
      </c>
      <c r="AF136">
        <v>5</v>
      </c>
      <c r="AG136">
        <v>4</v>
      </c>
      <c r="AH136">
        <v>5</v>
      </c>
      <c r="AI136">
        <v>5</v>
      </c>
      <c r="AJ136">
        <v>4</v>
      </c>
      <c r="AK136">
        <v>2</v>
      </c>
      <c r="AL136">
        <v>1</v>
      </c>
      <c r="AM136">
        <v>2</v>
      </c>
      <c r="AN136">
        <v>5</v>
      </c>
      <c r="AO136">
        <v>4</v>
      </c>
      <c r="AP136">
        <v>4</v>
      </c>
      <c r="AQ136">
        <v>3</v>
      </c>
      <c r="AR136">
        <v>2</v>
      </c>
      <c r="AS136">
        <v>2</v>
      </c>
      <c r="AT136">
        <v>4</v>
      </c>
      <c r="AU136">
        <v>5</v>
      </c>
      <c r="AV136">
        <v>4</v>
      </c>
      <c r="AW136">
        <v>5</v>
      </c>
      <c r="AX136">
        <v>5</v>
      </c>
      <c r="AY136">
        <v>4</v>
      </c>
      <c r="AZ136">
        <v>5</v>
      </c>
      <c r="BA136">
        <v>5</v>
      </c>
      <c r="BB136">
        <v>4</v>
      </c>
      <c r="BC136">
        <v>2</v>
      </c>
      <c r="BD136">
        <v>1</v>
      </c>
      <c r="BE136">
        <v>2</v>
      </c>
      <c r="BF136">
        <v>5</v>
      </c>
      <c r="BG136">
        <v>4</v>
      </c>
      <c r="BH136">
        <v>4</v>
      </c>
      <c r="BI136">
        <v>3</v>
      </c>
      <c r="BJ136">
        <v>2</v>
      </c>
      <c r="BK136">
        <v>2</v>
      </c>
      <c r="BL136">
        <v>4</v>
      </c>
      <c r="BM136">
        <v>5</v>
      </c>
      <c r="BN136">
        <v>4</v>
      </c>
      <c r="BO136">
        <v>9.1999999999999993</v>
      </c>
      <c r="BP136">
        <v>9.1999999999999993</v>
      </c>
      <c r="BQ136">
        <v>9.1999999999999993</v>
      </c>
      <c r="BR136">
        <v>70.268000000000001</v>
      </c>
      <c r="BS136">
        <v>618</v>
      </c>
      <c r="BT136">
        <v>618</v>
      </c>
      <c r="BU136">
        <v>0</v>
      </c>
      <c r="BV136">
        <v>52.746000000000002</v>
      </c>
      <c r="BW136" t="s">
        <v>184</v>
      </c>
      <c r="BX136" t="s">
        <v>184</v>
      </c>
      <c r="BY136" t="s">
        <v>184</v>
      </c>
      <c r="BZ136" t="s">
        <v>184</v>
      </c>
      <c r="CA136" t="s">
        <v>184</v>
      </c>
      <c r="CB136" t="s">
        <v>184</v>
      </c>
      <c r="CC136" t="s">
        <v>184</v>
      </c>
      <c r="CD136" t="s">
        <v>184</v>
      </c>
      <c r="CE136" t="s">
        <v>184</v>
      </c>
      <c r="CF136" t="s">
        <v>184</v>
      </c>
      <c r="CG136" t="s">
        <v>184</v>
      </c>
      <c r="CH136" t="s">
        <v>184</v>
      </c>
      <c r="CI136" t="s">
        <v>184</v>
      </c>
      <c r="CJ136" t="s">
        <v>184</v>
      </c>
      <c r="CK136" t="s">
        <v>184</v>
      </c>
      <c r="CL136" t="s">
        <v>184</v>
      </c>
      <c r="CM136" t="s">
        <v>184</v>
      </c>
      <c r="CN136" t="s">
        <v>184</v>
      </c>
      <c r="CO136">
        <v>9.1999999999999993</v>
      </c>
      <c r="CP136">
        <v>9.1999999999999993</v>
      </c>
      <c r="CQ136">
        <v>6.8</v>
      </c>
      <c r="CR136">
        <v>9.1999999999999993</v>
      </c>
      <c r="CS136">
        <v>9.1999999999999993</v>
      </c>
      <c r="CT136">
        <v>6.8</v>
      </c>
      <c r="CU136">
        <v>4.9000000000000004</v>
      </c>
      <c r="CV136">
        <v>2.4</v>
      </c>
      <c r="CW136">
        <v>4.9000000000000004</v>
      </c>
      <c r="CX136">
        <v>9.1999999999999993</v>
      </c>
      <c r="CY136">
        <v>6.8</v>
      </c>
      <c r="CZ136">
        <v>6.8</v>
      </c>
      <c r="DA136">
        <v>5</v>
      </c>
      <c r="DB136">
        <v>2.6</v>
      </c>
      <c r="DC136">
        <v>4.9000000000000004</v>
      </c>
      <c r="DD136">
        <v>6.8</v>
      </c>
      <c r="DE136">
        <v>9.1999999999999993</v>
      </c>
      <c r="DF136">
        <v>6.8</v>
      </c>
      <c r="DG136">
        <v>252650000</v>
      </c>
      <c r="DH136">
        <v>18033000</v>
      </c>
      <c r="DI136">
        <v>16968000</v>
      </c>
      <c r="DJ136">
        <v>16928000</v>
      </c>
      <c r="DK136">
        <v>23565000</v>
      </c>
      <c r="DL136">
        <v>20745000</v>
      </c>
      <c r="DM136">
        <v>22683000</v>
      </c>
      <c r="DN136">
        <v>4838900</v>
      </c>
      <c r="DO136">
        <v>2074900</v>
      </c>
      <c r="DP136">
        <v>5379800</v>
      </c>
      <c r="DQ136">
        <v>19159000</v>
      </c>
      <c r="DR136">
        <v>17864000</v>
      </c>
      <c r="DS136">
        <v>17346000</v>
      </c>
      <c r="DT136">
        <v>8238900</v>
      </c>
      <c r="DU136">
        <v>3535100</v>
      </c>
      <c r="DV136">
        <v>5379100</v>
      </c>
      <c r="DW136">
        <v>15386000</v>
      </c>
      <c r="DX136">
        <v>17061000</v>
      </c>
      <c r="DY136">
        <v>17464000</v>
      </c>
      <c r="DZ136">
        <v>7121600</v>
      </c>
      <c r="EA136">
        <v>7745800</v>
      </c>
      <c r="EB136">
        <v>7174600</v>
      </c>
      <c r="EC136">
        <v>7439500</v>
      </c>
      <c r="ED136">
        <v>5224100</v>
      </c>
      <c r="EE136">
        <v>7094900</v>
      </c>
      <c r="EF136">
        <v>6293500</v>
      </c>
      <c r="EG136">
        <v>6741900</v>
      </c>
      <c r="EH136">
        <v>5931000</v>
      </c>
      <c r="EI136">
        <v>4</v>
      </c>
      <c r="EJ136">
        <v>2</v>
      </c>
      <c r="EK136">
        <v>4</v>
      </c>
      <c r="EL136">
        <v>1</v>
      </c>
      <c r="EM136">
        <v>1</v>
      </c>
      <c r="EN136">
        <v>1</v>
      </c>
      <c r="EO136">
        <v>3</v>
      </c>
      <c r="EP136">
        <v>4</v>
      </c>
      <c r="EQ136">
        <v>2</v>
      </c>
      <c r="ER136">
        <v>5151100</v>
      </c>
      <c r="ES136">
        <v>5274600</v>
      </c>
      <c r="ET136">
        <v>5533400</v>
      </c>
      <c r="EU136">
        <v>6099200</v>
      </c>
      <c r="EV136">
        <v>6258300</v>
      </c>
      <c r="EW136">
        <v>6710400</v>
      </c>
      <c r="EX136">
        <v>8226400</v>
      </c>
      <c r="EY136">
        <v>6119100</v>
      </c>
      <c r="EZ136">
        <v>9065100</v>
      </c>
      <c r="FA136">
        <v>4</v>
      </c>
      <c r="FB136">
        <v>4</v>
      </c>
      <c r="FC136">
        <v>5</v>
      </c>
      <c r="FD136">
        <v>4</v>
      </c>
      <c r="FE136">
        <v>4</v>
      </c>
      <c r="FF136">
        <v>3</v>
      </c>
      <c r="FG136">
        <v>1</v>
      </c>
      <c r="FH136">
        <v>1</v>
      </c>
      <c r="FI136">
        <v>1</v>
      </c>
      <c r="FJ136">
        <v>49</v>
      </c>
      <c r="FK136" t="s">
        <v>1603</v>
      </c>
      <c r="FO136">
        <v>134</v>
      </c>
      <c r="FP136" t="s">
        <v>1604</v>
      </c>
      <c r="FQ136" t="s">
        <v>403</v>
      </c>
      <c r="FR136" t="s">
        <v>1605</v>
      </c>
      <c r="FS136" t="s">
        <v>1606</v>
      </c>
      <c r="FT136" t="s">
        <v>1607</v>
      </c>
      <c r="FU136" t="s">
        <v>1608</v>
      </c>
      <c r="FX136">
        <v>-1</v>
      </c>
    </row>
    <row r="137" spans="1:180" x14ac:dyDescent="0.35">
      <c r="A137" t="s">
        <v>1609</v>
      </c>
      <c r="B137" t="s">
        <v>1609</v>
      </c>
      <c r="C137">
        <v>2</v>
      </c>
      <c r="D137">
        <v>2</v>
      </c>
      <c r="E137">
        <v>2</v>
      </c>
      <c r="F137" t="s">
        <v>1610</v>
      </c>
      <c r="G137" t="s">
        <v>1611</v>
      </c>
      <c r="H137" t="s">
        <v>1612</v>
      </c>
      <c r="I137">
        <v>1</v>
      </c>
      <c r="J137">
        <v>2</v>
      </c>
      <c r="K137">
        <v>2</v>
      </c>
      <c r="L137">
        <v>2</v>
      </c>
      <c r="M137">
        <v>2</v>
      </c>
      <c r="N137">
        <v>2</v>
      </c>
      <c r="O137">
        <v>2</v>
      </c>
      <c r="P137">
        <v>2</v>
      </c>
      <c r="Q137">
        <v>2</v>
      </c>
      <c r="R137">
        <v>2</v>
      </c>
      <c r="S137">
        <v>0</v>
      </c>
      <c r="T137">
        <v>0</v>
      </c>
      <c r="U137">
        <v>0</v>
      </c>
      <c r="V137">
        <v>2</v>
      </c>
      <c r="W137">
        <v>2</v>
      </c>
      <c r="X137">
        <v>2</v>
      </c>
      <c r="Y137">
        <v>2</v>
      </c>
      <c r="Z137">
        <v>2</v>
      </c>
      <c r="AA137">
        <v>2</v>
      </c>
      <c r="AB137">
        <v>2</v>
      </c>
      <c r="AC137">
        <v>2</v>
      </c>
      <c r="AD137">
        <v>2</v>
      </c>
      <c r="AE137">
        <v>2</v>
      </c>
      <c r="AF137">
        <v>2</v>
      </c>
      <c r="AG137">
        <v>2</v>
      </c>
      <c r="AH137">
        <v>2</v>
      </c>
      <c r="AI137">
        <v>2</v>
      </c>
      <c r="AJ137">
        <v>2</v>
      </c>
      <c r="AK137">
        <v>0</v>
      </c>
      <c r="AL137">
        <v>0</v>
      </c>
      <c r="AM137">
        <v>0</v>
      </c>
      <c r="AN137">
        <v>2</v>
      </c>
      <c r="AO137">
        <v>2</v>
      </c>
      <c r="AP137">
        <v>2</v>
      </c>
      <c r="AQ137">
        <v>2</v>
      </c>
      <c r="AR137">
        <v>2</v>
      </c>
      <c r="AS137">
        <v>2</v>
      </c>
      <c r="AT137">
        <v>2</v>
      </c>
      <c r="AU137">
        <v>2</v>
      </c>
      <c r="AV137">
        <v>2</v>
      </c>
      <c r="AW137">
        <v>2</v>
      </c>
      <c r="AX137">
        <v>2</v>
      </c>
      <c r="AY137">
        <v>2</v>
      </c>
      <c r="AZ137">
        <v>2</v>
      </c>
      <c r="BA137">
        <v>2</v>
      </c>
      <c r="BB137">
        <v>2</v>
      </c>
      <c r="BC137">
        <v>0</v>
      </c>
      <c r="BD137">
        <v>0</v>
      </c>
      <c r="BE137">
        <v>0</v>
      </c>
      <c r="BF137">
        <v>2</v>
      </c>
      <c r="BG137">
        <v>2</v>
      </c>
      <c r="BH137">
        <v>2</v>
      </c>
      <c r="BI137">
        <v>2</v>
      </c>
      <c r="BJ137">
        <v>2</v>
      </c>
      <c r="BK137">
        <v>2</v>
      </c>
      <c r="BL137">
        <v>2</v>
      </c>
      <c r="BM137">
        <v>2</v>
      </c>
      <c r="BN137">
        <v>2</v>
      </c>
      <c r="BO137">
        <v>11.3</v>
      </c>
      <c r="BP137">
        <v>11.3</v>
      </c>
      <c r="BQ137">
        <v>11.3</v>
      </c>
      <c r="BR137">
        <v>23.463999999999999</v>
      </c>
      <c r="BS137">
        <v>203</v>
      </c>
      <c r="BT137">
        <v>203</v>
      </c>
      <c r="BU137">
        <v>0</v>
      </c>
      <c r="BV137">
        <v>13.24</v>
      </c>
      <c r="BW137" t="s">
        <v>184</v>
      </c>
      <c r="BX137" t="s">
        <v>184</v>
      </c>
      <c r="BY137" t="s">
        <v>184</v>
      </c>
      <c r="BZ137" t="s">
        <v>184</v>
      </c>
      <c r="CA137" t="s">
        <v>184</v>
      </c>
      <c r="CB137" t="s">
        <v>184</v>
      </c>
      <c r="CF137" t="s">
        <v>184</v>
      </c>
      <c r="CG137" t="s">
        <v>184</v>
      </c>
      <c r="CH137" t="s">
        <v>184</v>
      </c>
      <c r="CI137" t="s">
        <v>184</v>
      </c>
      <c r="CJ137" t="s">
        <v>184</v>
      </c>
      <c r="CK137" t="s">
        <v>184</v>
      </c>
      <c r="CL137" t="s">
        <v>184</v>
      </c>
      <c r="CM137" t="s">
        <v>184</v>
      </c>
      <c r="CN137" t="s">
        <v>184</v>
      </c>
      <c r="CO137">
        <v>11.3</v>
      </c>
      <c r="CP137">
        <v>11.3</v>
      </c>
      <c r="CQ137">
        <v>11.3</v>
      </c>
      <c r="CR137">
        <v>11.3</v>
      </c>
      <c r="CS137">
        <v>11.3</v>
      </c>
      <c r="CT137">
        <v>11.3</v>
      </c>
      <c r="CU137">
        <v>0</v>
      </c>
      <c r="CV137">
        <v>0</v>
      </c>
      <c r="CW137">
        <v>0</v>
      </c>
      <c r="CX137">
        <v>11.3</v>
      </c>
      <c r="CY137">
        <v>11.3</v>
      </c>
      <c r="CZ137">
        <v>11.3</v>
      </c>
      <c r="DA137">
        <v>11.3</v>
      </c>
      <c r="DB137">
        <v>11.3</v>
      </c>
      <c r="DC137">
        <v>11.3</v>
      </c>
      <c r="DD137">
        <v>11.3</v>
      </c>
      <c r="DE137">
        <v>11.3</v>
      </c>
      <c r="DF137">
        <v>11.3</v>
      </c>
      <c r="DG137">
        <v>95821000</v>
      </c>
      <c r="DH137">
        <v>8005900</v>
      </c>
      <c r="DI137">
        <v>6543600</v>
      </c>
      <c r="DJ137">
        <v>7474800</v>
      </c>
      <c r="DK137">
        <v>7410900</v>
      </c>
      <c r="DL137">
        <v>7710000</v>
      </c>
      <c r="DM137">
        <v>7560400</v>
      </c>
      <c r="DN137">
        <v>0</v>
      </c>
      <c r="DO137">
        <v>0</v>
      </c>
      <c r="DP137">
        <v>0</v>
      </c>
      <c r="DQ137">
        <v>8084800</v>
      </c>
      <c r="DR137">
        <v>6281900</v>
      </c>
      <c r="DS137">
        <v>7095600</v>
      </c>
      <c r="DT137">
        <v>3211000</v>
      </c>
      <c r="DU137">
        <v>2541900</v>
      </c>
      <c r="DV137">
        <v>2478400</v>
      </c>
      <c r="DW137">
        <v>6556500</v>
      </c>
      <c r="DX137">
        <v>6861100</v>
      </c>
      <c r="DY137">
        <v>8004100</v>
      </c>
      <c r="DZ137">
        <v>5131100</v>
      </c>
      <c r="EA137">
        <v>4303200</v>
      </c>
      <c r="EB137">
        <v>5148300</v>
      </c>
      <c r="EC137">
        <v>5097700</v>
      </c>
      <c r="ED137">
        <v>3473400</v>
      </c>
      <c r="EE137">
        <v>3861300</v>
      </c>
      <c r="EF137">
        <v>4925100</v>
      </c>
      <c r="EG137">
        <v>4619000</v>
      </c>
      <c r="EH137">
        <v>5791200</v>
      </c>
      <c r="EI137">
        <v>2</v>
      </c>
      <c r="EJ137">
        <v>2</v>
      </c>
      <c r="EK137">
        <v>2</v>
      </c>
      <c r="EL137">
        <v>1</v>
      </c>
      <c r="EM137">
        <v>1</v>
      </c>
      <c r="EN137">
        <v>0</v>
      </c>
      <c r="EO137">
        <v>1</v>
      </c>
      <c r="EP137">
        <v>0</v>
      </c>
      <c r="EQ137">
        <v>2</v>
      </c>
      <c r="ER137">
        <v>5545300</v>
      </c>
      <c r="ES137">
        <v>4749200</v>
      </c>
      <c r="ET137">
        <v>5642900</v>
      </c>
      <c r="EU137">
        <v>4909500</v>
      </c>
      <c r="EV137">
        <v>5044300</v>
      </c>
      <c r="EW137">
        <v>5280400</v>
      </c>
      <c r="EX137">
        <v>0</v>
      </c>
      <c r="EY137">
        <v>0</v>
      </c>
      <c r="EZ137">
        <v>0</v>
      </c>
      <c r="FA137">
        <v>2</v>
      </c>
      <c r="FB137">
        <v>2</v>
      </c>
      <c r="FC137">
        <v>2</v>
      </c>
      <c r="FD137">
        <v>2</v>
      </c>
      <c r="FE137">
        <v>2</v>
      </c>
      <c r="FF137">
        <v>2</v>
      </c>
      <c r="FG137">
        <v>0</v>
      </c>
      <c r="FH137">
        <v>0</v>
      </c>
      <c r="FI137">
        <v>0</v>
      </c>
      <c r="FJ137">
        <v>23</v>
      </c>
      <c r="FK137" t="s">
        <v>1613</v>
      </c>
      <c r="FO137">
        <v>135</v>
      </c>
      <c r="FP137" t="s">
        <v>1614</v>
      </c>
      <c r="FQ137" t="s">
        <v>242</v>
      </c>
      <c r="FR137" t="s">
        <v>1615</v>
      </c>
      <c r="FS137" t="s">
        <v>1616</v>
      </c>
      <c r="FT137" t="s">
        <v>1617</v>
      </c>
      <c r="FU137" t="s">
        <v>1618</v>
      </c>
      <c r="FX137">
        <v>-1</v>
      </c>
    </row>
    <row r="138" spans="1:180" x14ac:dyDescent="0.35">
      <c r="A138" t="s">
        <v>1619</v>
      </c>
      <c r="B138" t="s">
        <v>1619</v>
      </c>
      <c r="C138">
        <v>2</v>
      </c>
      <c r="D138">
        <v>2</v>
      </c>
      <c r="E138">
        <v>2</v>
      </c>
      <c r="F138" t="s">
        <v>1620</v>
      </c>
      <c r="G138" t="s">
        <v>1621</v>
      </c>
      <c r="H138" t="s">
        <v>1622</v>
      </c>
      <c r="I138">
        <v>1</v>
      </c>
      <c r="J138">
        <v>2</v>
      </c>
      <c r="K138">
        <v>2</v>
      </c>
      <c r="L138">
        <v>2</v>
      </c>
      <c r="M138">
        <v>2</v>
      </c>
      <c r="N138">
        <v>2</v>
      </c>
      <c r="O138">
        <v>2</v>
      </c>
      <c r="P138">
        <v>2</v>
      </c>
      <c r="Q138">
        <v>2</v>
      </c>
      <c r="R138">
        <v>2</v>
      </c>
      <c r="S138">
        <v>0</v>
      </c>
      <c r="T138">
        <v>0</v>
      </c>
      <c r="U138">
        <v>0</v>
      </c>
      <c r="V138">
        <v>2</v>
      </c>
      <c r="W138">
        <v>2</v>
      </c>
      <c r="X138">
        <v>2</v>
      </c>
      <c r="Y138">
        <v>1</v>
      </c>
      <c r="Z138">
        <v>1</v>
      </c>
      <c r="AA138">
        <v>1</v>
      </c>
      <c r="AB138">
        <v>2</v>
      </c>
      <c r="AC138">
        <v>2</v>
      </c>
      <c r="AD138">
        <v>2</v>
      </c>
      <c r="AE138">
        <v>2</v>
      </c>
      <c r="AF138">
        <v>2</v>
      </c>
      <c r="AG138">
        <v>2</v>
      </c>
      <c r="AH138">
        <v>2</v>
      </c>
      <c r="AI138">
        <v>2</v>
      </c>
      <c r="AJ138">
        <v>2</v>
      </c>
      <c r="AK138">
        <v>0</v>
      </c>
      <c r="AL138">
        <v>0</v>
      </c>
      <c r="AM138">
        <v>0</v>
      </c>
      <c r="AN138">
        <v>2</v>
      </c>
      <c r="AO138">
        <v>2</v>
      </c>
      <c r="AP138">
        <v>2</v>
      </c>
      <c r="AQ138">
        <v>1</v>
      </c>
      <c r="AR138">
        <v>1</v>
      </c>
      <c r="AS138">
        <v>1</v>
      </c>
      <c r="AT138">
        <v>2</v>
      </c>
      <c r="AU138">
        <v>2</v>
      </c>
      <c r="AV138">
        <v>2</v>
      </c>
      <c r="AW138">
        <v>2</v>
      </c>
      <c r="AX138">
        <v>2</v>
      </c>
      <c r="AY138">
        <v>2</v>
      </c>
      <c r="AZ138">
        <v>2</v>
      </c>
      <c r="BA138">
        <v>2</v>
      </c>
      <c r="BB138">
        <v>2</v>
      </c>
      <c r="BC138">
        <v>0</v>
      </c>
      <c r="BD138">
        <v>0</v>
      </c>
      <c r="BE138">
        <v>0</v>
      </c>
      <c r="BF138">
        <v>2</v>
      </c>
      <c r="BG138">
        <v>2</v>
      </c>
      <c r="BH138">
        <v>2</v>
      </c>
      <c r="BI138">
        <v>1</v>
      </c>
      <c r="BJ138">
        <v>1</v>
      </c>
      <c r="BK138">
        <v>1</v>
      </c>
      <c r="BL138">
        <v>2</v>
      </c>
      <c r="BM138">
        <v>2</v>
      </c>
      <c r="BN138">
        <v>2</v>
      </c>
      <c r="BO138">
        <v>6.2</v>
      </c>
      <c r="BP138">
        <v>6.2</v>
      </c>
      <c r="BQ138">
        <v>6.2</v>
      </c>
      <c r="BR138">
        <v>46.533000000000001</v>
      </c>
      <c r="BS138">
        <v>417</v>
      </c>
      <c r="BT138">
        <v>417</v>
      </c>
      <c r="BU138">
        <v>0</v>
      </c>
      <c r="BV138">
        <v>14.542</v>
      </c>
      <c r="BW138" t="s">
        <v>184</v>
      </c>
      <c r="BX138" t="s">
        <v>184</v>
      </c>
      <c r="BY138" t="s">
        <v>184</v>
      </c>
      <c r="BZ138" t="s">
        <v>184</v>
      </c>
      <c r="CA138" t="s">
        <v>184</v>
      </c>
      <c r="CB138" t="s">
        <v>184</v>
      </c>
      <c r="CF138" t="s">
        <v>184</v>
      </c>
      <c r="CG138" t="s">
        <v>184</v>
      </c>
      <c r="CH138" t="s">
        <v>184</v>
      </c>
      <c r="CI138" t="s">
        <v>184</v>
      </c>
      <c r="CJ138" t="s">
        <v>184</v>
      </c>
      <c r="CK138" t="s">
        <v>184</v>
      </c>
      <c r="CL138" t="s">
        <v>184</v>
      </c>
      <c r="CM138" t="s">
        <v>184</v>
      </c>
      <c r="CN138" t="s">
        <v>184</v>
      </c>
      <c r="CO138">
        <v>6.2</v>
      </c>
      <c r="CP138">
        <v>6.2</v>
      </c>
      <c r="CQ138">
        <v>6.2</v>
      </c>
      <c r="CR138">
        <v>6.2</v>
      </c>
      <c r="CS138">
        <v>6.2</v>
      </c>
      <c r="CT138">
        <v>6.2</v>
      </c>
      <c r="CU138">
        <v>0</v>
      </c>
      <c r="CV138">
        <v>0</v>
      </c>
      <c r="CW138">
        <v>0</v>
      </c>
      <c r="CX138">
        <v>6.2</v>
      </c>
      <c r="CY138">
        <v>6.2</v>
      </c>
      <c r="CZ138">
        <v>6.2</v>
      </c>
      <c r="DA138">
        <v>3.6</v>
      </c>
      <c r="DB138">
        <v>3.6</v>
      </c>
      <c r="DC138">
        <v>3.6</v>
      </c>
      <c r="DD138">
        <v>6.2</v>
      </c>
      <c r="DE138">
        <v>6.2</v>
      </c>
      <c r="DF138">
        <v>6.2</v>
      </c>
      <c r="DG138">
        <v>28911000</v>
      </c>
      <c r="DH138">
        <v>2436400</v>
      </c>
      <c r="DI138">
        <v>2432400</v>
      </c>
      <c r="DJ138">
        <v>2088400</v>
      </c>
      <c r="DK138">
        <v>2869900</v>
      </c>
      <c r="DL138">
        <v>1987800</v>
      </c>
      <c r="DM138">
        <v>2191100</v>
      </c>
      <c r="DN138">
        <v>0</v>
      </c>
      <c r="DO138">
        <v>0</v>
      </c>
      <c r="DP138">
        <v>0</v>
      </c>
      <c r="DQ138">
        <v>2571200</v>
      </c>
      <c r="DR138">
        <v>1989100</v>
      </c>
      <c r="DS138">
        <v>1622400</v>
      </c>
      <c r="DT138">
        <v>1091700</v>
      </c>
      <c r="DU138">
        <v>963470</v>
      </c>
      <c r="DV138">
        <v>694370</v>
      </c>
      <c r="DW138">
        <v>1854600</v>
      </c>
      <c r="DX138">
        <v>2192700</v>
      </c>
      <c r="DY138">
        <v>1925300</v>
      </c>
      <c r="DZ138">
        <v>1410700</v>
      </c>
      <c r="EA138">
        <v>1290000</v>
      </c>
      <c r="EB138">
        <v>944710</v>
      </c>
      <c r="EC138">
        <v>2600700</v>
      </c>
      <c r="ED138">
        <v>2045700</v>
      </c>
      <c r="EE138">
        <v>1818900</v>
      </c>
      <c r="EF138">
        <v>1232200</v>
      </c>
      <c r="EG138">
        <v>1194800</v>
      </c>
      <c r="EH138">
        <v>1040000</v>
      </c>
      <c r="EI138">
        <v>2</v>
      </c>
      <c r="EJ138">
        <v>1</v>
      </c>
      <c r="EK138">
        <v>0</v>
      </c>
      <c r="EL138">
        <v>1</v>
      </c>
      <c r="EM138">
        <v>0</v>
      </c>
      <c r="EN138">
        <v>1</v>
      </c>
      <c r="EO138">
        <v>0</v>
      </c>
      <c r="EP138">
        <v>0</v>
      </c>
      <c r="EQ138">
        <v>0</v>
      </c>
      <c r="ER138">
        <v>1640700</v>
      </c>
      <c r="ES138">
        <v>1159400</v>
      </c>
      <c r="ET138">
        <v>1312800</v>
      </c>
      <c r="EU138">
        <v>1503900</v>
      </c>
      <c r="EV138">
        <v>1221300</v>
      </c>
      <c r="EW138">
        <v>1261100</v>
      </c>
      <c r="EX138">
        <v>0</v>
      </c>
      <c r="EY138">
        <v>0</v>
      </c>
      <c r="EZ138">
        <v>0</v>
      </c>
      <c r="FA138">
        <v>1</v>
      </c>
      <c r="FB138">
        <v>1</v>
      </c>
      <c r="FC138">
        <v>2</v>
      </c>
      <c r="FD138">
        <v>0</v>
      </c>
      <c r="FE138">
        <v>1</v>
      </c>
      <c r="FF138">
        <v>0</v>
      </c>
      <c r="FG138">
        <v>0</v>
      </c>
      <c r="FH138">
        <v>0</v>
      </c>
      <c r="FI138">
        <v>0</v>
      </c>
      <c r="FJ138">
        <v>10</v>
      </c>
      <c r="FK138" t="s">
        <v>1623</v>
      </c>
      <c r="FO138">
        <v>136</v>
      </c>
      <c r="FP138" t="s">
        <v>1624</v>
      </c>
      <c r="FQ138" t="s">
        <v>242</v>
      </c>
      <c r="FR138" t="s">
        <v>1625</v>
      </c>
      <c r="FS138" t="s">
        <v>1626</v>
      </c>
      <c r="FT138" t="s">
        <v>1627</v>
      </c>
      <c r="FU138" t="s">
        <v>1628</v>
      </c>
      <c r="FX138">
        <v>-1</v>
      </c>
    </row>
    <row r="139" spans="1:180" x14ac:dyDescent="0.35">
      <c r="A139" t="s">
        <v>1629</v>
      </c>
      <c r="B139" t="s">
        <v>1629</v>
      </c>
      <c r="C139">
        <v>17</v>
      </c>
      <c r="D139">
        <v>15</v>
      </c>
      <c r="E139">
        <v>15</v>
      </c>
      <c r="F139" t="s">
        <v>1630</v>
      </c>
      <c r="G139" t="s">
        <v>1631</v>
      </c>
      <c r="H139" t="s">
        <v>1632</v>
      </c>
      <c r="I139">
        <v>1</v>
      </c>
      <c r="J139">
        <v>17</v>
      </c>
      <c r="K139">
        <v>15</v>
      </c>
      <c r="L139">
        <v>15</v>
      </c>
      <c r="M139">
        <v>16</v>
      </c>
      <c r="N139">
        <v>15</v>
      </c>
      <c r="O139">
        <v>13</v>
      </c>
      <c r="P139">
        <v>14</v>
      </c>
      <c r="Q139">
        <v>13</v>
      </c>
      <c r="R139">
        <v>15</v>
      </c>
      <c r="S139">
        <v>10</v>
      </c>
      <c r="T139">
        <v>8</v>
      </c>
      <c r="U139">
        <v>10</v>
      </c>
      <c r="V139">
        <v>16</v>
      </c>
      <c r="W139">
        <v>15</v>
      </c>
      <c r="X139">
        <v>15</v>
      </c>
      <c r="Y139">
        <v>15</v>
      </c>
      <c r="Z139">
        <v>16</v>
      </c>
      <c r="AA139">
        <v>15</v>
      </c>
      <c r="AB139">
        <v>14</v>
      </c>
      <c r="AC139">
        <v>15</v>
      </c>
      <c r="AD139">
        <v>14</v>
      </c>
      <c r="AE139">
        <v>15</v>
      </c>
      <c r="AF139">
        <v>14</v>
      </c>
      <c r="AG139">
        <v>12</v>
      </c>
      <c r="AH139">
        <v>14</v>
      </c>
      <c r="AI139">
        <v>12</v>
      </c>
      <c r="AJ139">
        <v>14</v>
      </c>
      <c r="AK139">
        <v>8</v>
      </c>
      <c r="AL139">
        <v>6</v>
      </c>
      <c r="AM139">
        <v>8</v>
      </c>
      <c r="AN139">
        <v>15</v>
      </c>
      <c r="AO139">
        <v>15</v>
      </c>
      <c r="AP139">
        <v>14</v>
      </c>
      <c r="AQ139">
        <v>13</v>
      </c>
      <c r="AR139">
        <v>14</v>
      </c>
      <c r="AS139">
        <v>13</v>
      </c>
      <c r="AT139">
        <v>13</v>
      </c>
      <c r="AU139">
        <v>14</v>
      </c>
      <c r="AV139">
        <v>13</v>
      </c>
      <c r="AW139">
        <v>15</v>
      </c>
      <c r="AX139">
        <v>14</v>
      </c>
      <c r="AY139">
        <v>12</v>
      </c>
      <c r="AZ139">
        <v>14</v>
      </c>
      <c r="BA139">
        <v>12</v>
      </c>
      <c r="BB139">
        <v>14</v>
      </c>
      <c r="BC139">
        <v>8</v>
      </c>
      <c r="BD139">
        <v>6</v>
      </c>
      <c r="BE139">
        <v>8</v>
      </c>
      <c r="BF139">
        <v>15</v>
      </c>
      <c r="BG139">
        <v>15</v>
      </c>
      <c r="BH139">
        <v>14</v>
      </c>
      <c r="BI139">
        <v>13</v>
      </c>
      <c r="BJ139">
        <v>14</v>
      </c>
      <c r="BK139">
        <v>13</v>
      </c>
      <c r="BL139">
        <v>13</v>
      </c>
      <c r="BM139">
        <v>14</v>
      </c>
      <c r="BN139">
        <v>13</v>
      </c>
      <c r="BO139">
        <v>28.1</v>
      </c>
      <c r="BP139">
        <v>26.4</v>
      </c>
      <c r="BQ139">
        <v>26.4</v>
      </c>
      <c r="BR139">
        <v>72.421000000000006</v>
      </c>
      <c r="BS139">
        <v>655</v>
      </c>
      <c r="BT139">
        <v>655</v>
      </c>
      <c r="BU139">
        <v>0</v>
      </c>
      <c r="BV139">
        <v>189.75</v>
      </c>
      <c r="BW139" t="s">
        <v>184</v>
      </c>
      <c r="BX139" t="s">
        <v>184</v>
      </c>
      <c r="BY139" t="s">
        <v>184</v>
      </c>
      <c r="BZ139" t="s">
        <v>184</v>
      </c>
      <c r="CA139" t="s">
        <v>184</v>
      </c>
      <c r="CB139" t="s">
        <v>184</v>
      </c>
      <c r="CC139" t="s">
        <v>184</v>
      </c>
      <c r="CD139" t="s">
        <v>184</v>
      </c>
      <c r="CE139" t="s">
        <v>184</v>
      </c>
      <c r="CF139" t="s">
        <v>184</v>
      </c>
      <c r="CG139" t="s">
        <v>184</v>
      </c>
      <c r="CH139" t="s">
        <v>184</v>
      </c>
      <c r="CI139" t="s">
        <v>184</v>
      </c>
      <c r="CJ139" t="s">
        <v>184</v>
      </c>
      <c r="CK139" t="s">
        <v>184</v>
      </c>
      <c r="CL139" t="s">
        <v>184</v>
      </c>
      <c r="CM139" t="s">
        <v>184</v>
      </c>
      <c r="CN139" t="s">
        <v>184</v>
      </c>
      <c r="CO139">
        <v>26.4</v>
      </c>
      <c r="CP139">
        <v>26.1</v>
      </c>
      <c r="CQ139">
        <v>21.2</v>
      </c>
      <c r="CR139">
        <v>26.1</v>
      </c>
      <c r="CS139">
        <v>21.4</v>
      </c>
      <c r="CT139">
        <v>26.1</v>
      </c>
      <c r="CU139">
        <v>16.899999999999999</v>
      </c>
      <c r="CV139">
        <v>13.9</v>
      </c>
      <c r="CW139">
        <v>20.8</v>
      </c>
      <c r="CX139">
        <v>26.4</v>
      </c>
      <c r="CY139">
        <v>26.4</v>
      </c>
      <c r="CZ139">
        <v>26.1</v>
      </c>
      <c r="DA139">
        <v>26</v>
      </c>
      <c r="DB139">
        <v>25.8</v>
      </c>
      <c r="DC139">
        <v>24</v>
      </c>
      <c r="DD139">
        <v>23.8</v>
      </c>
      <c r="DE139">
        <v>26.1</v>
      </c>
      <c r="DF139">
        <v>23.5</v>
      </c>
      <c r="DG139">
        <v>1113800000</v>
      </c>
      <c r="DH139">
        <v>111170000</v>
      </c>
      <c r="DI139">
        <v>89953000</v>
      </c>
      <c r="DJ139">
        <v>67810000</v>
      </c>
      <c r="DK139">
        <v>95920000</v>
      </c>
      <c r="DL139">
        <v>73393000</v>
      </c>
      <c r="DM139">
        <v>101930000</v>
      </c>
      <c r="DN139">
        <v>11428000</v>
      </c>
      <c r="DO139">
        <v>6446400</v>
      </c>
      <c r="DP139">
        <v>12840000</v>
      </c>
      <c r="DQ139">
        <v>99233000</v>
      </c>
      <c r="DR139">
        <v>69348000</v>
      </c>
      <c r="DS139">
        <v>76838000</v>
      </c>
      <c r="DT139">
        <v>25478000</v>
      </c>
      <c r="DU139">
        <v>25748000</v>
      </c>
      <c r="DV139">
        <v>24078000</v>
      </c>
      <c r="DW139">
        <v>65381000</v>
      </c>
      <c r="DX139">
        <v>88681000</v>
      </c>
      <c r="DY139">
        <v>68106000</v>
      </c>
      <c r="DZ139">
        <v>11438000</v>
      </c>
      <c r="EA139">
        <v>9709100</v>
      </c>
      <c r="EB139">
        <v>12009000</v>
      </c>
      <c r="EC139">
        <v>8675700</v>
      </c>
      <c r="ED139">
        <v>12720000</v>
      </c>
      <c r="EE139">
        <v>13643000</v>
      </c>
      <c r="EF139">
        <v>10806000</v>
      </c>
      <c r="EG139">
        <v>10309000</v>
      </c>
      <c r="EH139">
        <v>7902600</v>
      </c>
      <c r="EI139">
        <v>13</v>
      </c>
      <c r="EJ139">
        <v>12</v>
      </c>
      <c r="EK139">
        <v>10</v>
      </c>
      <c r="EL139">
        <v>5</v>
      </c>
      <c r="EM139">
        <v>9</v>
      </c>
      <c r="EN139">
        <v>6</v>
      </c>
      <c r="EO139">
        <v>10</v>
      </c>
      <c r="EP139">
        <v>12</v>
      </c>
      <c r="EQ139">
        <v>11</v>
      </c>
      <c r="ER139">
        <v>11777000</v>
      </c>
      <c r="ES139">
        <v>10650000</v>
      </c>
      <c r="ET139">
        <v>11791000</v>
      </c>
      <c r="EU139">
        <v>12726000</v>
      </c>
      <c r="EV139">
        <v>11326000</v>
      </c>
      <c r="EW139">
        <v>15412000</v>
      </c>
      <c r="EX139">
        <v>15353000</v>
      </c>
      <c r="EY139">
        <v>4170900</v>
      </c>
      <c r="EZ139">
        <v>13539000</v>
      </c>
      <c r="FA139">
        <v>12</v>
      </c>
      <c r="FB139">
        <v>12</v>
      </c>
      <c r="FC139">
        <v>11</v>
      </c>
      <c r="FD139">
        <v>10</v>
      </c>
      <c r="FE139">
        <v>11</v>
      </c>
      <c r="FF139">
        <v>16</v>
      </c>
      <c r="FG139">
        <v>2</v>
      </c>
      <c r="FH139">
        <v>2</v>
      </c>
      <c r="FI139">
        <v>4</v>
      </c>
      <c r="FJ139">
        <v>168</v>
      </c>
      <c r="FK139" t="s">
        <v>1633</v>
      </c>
      <c r="FO139">
        <v>137</v>
      </c>
      <c r="FP139" t="s">
        <v>1634</v>
      </c>
      <c r="FQ139" t="s">
        <v>1635</v>
      </c>
      <c r="FR139" t="s">
        <v>1636</v>
      </c>
      <c r="FS139" t="s">
        <v>1637</v>
      </c>
      <c r="FT139" t="s">
        <v>1638</v>
      </c>
      <c r="FU139" t="s">
        <v>1639</v>
      </c>
      <c r="FV139" t="s">
        <v>1640</v>
      </c>
      <c r="FW139" t="s">
        <v>1641</v>
      </c>
      <c r="FX139">
        <v>-1</v>
      </c>
    </row>
    <row r="140" spans="1:180" x14ac:dyDescent="0.35">
      <c r="A140" t="s">
        <v>1642</v>
      </c>
      <c r="B140" t="s">
        <v>1642</v>
      </c>
      <c r="C140">
        <v>2</v>
      </c>
      <c r="D140">
        <v>2</v>
      </c>
      <c r="E140">
        <v>2</v>
      </c>
      <c r="F140" t="s">
        <v>1643</v>
      </c>
      <c r="G140" t="s">
        <v>1644</v>
      </c>
      <c r="H140" t="s">
        <v>1645</v>
      </c>
      <c r="I140">
        <v>1</v>
      </c>
      <c r="J140">
        <v>2</v>
      </c>
      <c r="K140">
        <v>2</v>
      </c>
      <c r="L140">
        <v>2</v>
      </c>
      <c r="M140">
        <v>2</v>
      </c>
      <c r="N140">
        <v>2</v>
      </c>
      <c r="O140">
        <v>1</v>
      </c>
      <c r="P140">
        <v>2</v>
      </c>
      <c r="Q140">
        <v>2</v>
      </c>
      <c r="R140">
        <v>2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</v>
      </c>
      <c r="Y140">
        <v>0</v>
      </c>
      <c r="Z140">
        <v>0</v>
      </c>
      <c r="AA140">
        <v>0</v>
      </c>
      <c r="AB140">
        <v>1</v>
      </c>
      <c r="AC140">
        <v>0</v>
      </c>
      <c r="AD140">
        <v>0</v>
      </c>
      <c r="AE140">
        <v>2</v>
      </c>
      <c r="AF140">
        <v>2</v>
      </c>
      <c r="AG140">
        <v>1</v>
      </c>
      <c r="AH140">
        <v>2</v>
      </c>
      <c r="AI140">
        <v>2</v>
      </c>
      <c r="AJ140">
        <v>2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</v>
      </c>
      <c r="AQ140">
        <v>0</v>
      </c>
      <c r="AR140">
        <v>0</v>
      </c>
      <c r="AS140">
        <v>0</v>
      </c>
      <c r="AT140">
        <v>1</v>
      </c>
      <c r="AU140">
        <v>0</v>
      </c>
      <c r="AV140">
        <v>0</v>
      </c>
      <c r="AW140">
        <v>2</v>
      </c>
      <c r="AX140">
        <v>2</v>
      </c>
      <c r="AY140">
        <v>1</v>
      </c>
      <c r="AZ140">
        <v>2</v>
      </c>
      <c r="BA140">
        <v>2</v>
      </c>
      <c r="BB140">
        <v>2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</v>
      </c>
      <c r="BJ140">
        <v>0</v>
      </c>
      <c r="BK140">
        <v>0</v>
      </c>
      <c r="BL140">
        <v>1</v>
      </c>
      <c r="BM140">
        <v>0</v>
      </c>
      <c r="BN140">
        <v>0</v>
      </c>
      <c r="BO140">
        <v>38</v>
      </c>
      <c r="BP140">
        <v>38</v>
      </c>
      <c r="BQ140">
        <v>38</v>
      </c>
      <c r="BR140">
        <v>5.6794000000000002</v>
      </c>
      <c r="BS140">
        <v>50</v>
      </c>
      <c r="BT140">
        <v>50</v>
      </c>
      <c r="BU140">
        <v>0</v>
      </c>
      <c r="BV140">
        <v>14.055999999999999</v>
      </c>
      <c r="BW140" t="s">
        <v>184</v>
      </c>
      <c r="BX140" t="s">
        <v>184</v>
      </c>
      <c r="BY140" t="s">
        <v>184</v>
      </c>
      <c r="BZ140" t="s">
        <v>184</v>
      </c>
      <c r="CA140" t="s">
        <v>184</v>
      </c>
      <c r="CB140" t="s">
        <v>184</v>
      </c>
      <c r="CH140" t="s">
        <v>194</v>
      </c>
      <c r="CL140" t="s">
        <v>194</v>
      </c>
      <c r="CO140">
        <v>38</v>
      </c>
      <c r="CP140">
        <v>38</v>
      </c>
      <c r="CQ140">
        <v>38</v>
      </c>
      <c r="CR140">
        <v>38</v>
      </c>
      <c r="CS140">
        <v>38</v>
      </c>
      <c r="CT140">
        <v>38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26</v>
      </c>
      <c r="DA140">
        <v>0</v>
      </c>
      <c r="DB140">
        <v>0</v>
      </c>
      <c r="DC140">
        <v>0</v>
      </c>
      <c r="DD140">
        <v>26</v>
      </c>
      <c r="DE140">
        <v>0</v>
      </c>
      <c r="DF140">
        <v>0</v>
      </c>
      <c r="DG140">
        <v>61278000</v>
      </c>
      <c r="DH140">
        <v>11929000</v>
      </c>
      <c r="DI140">
        <v>11842000</v>
      </c>
      <c r="DJ140">
        <v>2906700</v>
      </c>
      <c r="DK140">
        <v>10820000</v>
      </c>
      <c r="DL140">
        <v>11176000</v>
      </c>
      <c r="DM140">
        <v>12005000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287970</v>
      </c>
      <c r="DT140">
        <v>0</v>
      </c>
      <c r="DU140">
        <v>0</v>
      </c>
      <c r="DV140">
        <v>0</v>
      </c>
      <c r="DW140">
        <v>311960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8501100</v>
      </c>
      <c r="ES140">
        <v>8606200</v>
      </c>
      <c r="ET140">
        <v>8743800</v>
      </c>
      <c r="EU140">
        <v>6425700</v>
      </c>
      <c r="EV140">
        <v>7081400</v>
      </c>
      <c r="EW140">
        <v>8199600</v>
      </c>
      <c r="EX140">
        <v>0</v>
      </c>
      <c r="EY140">
        <v>0</v>
      </c>
      <c r="EZ140">
        <v>0</v>
      </c>
      <c r="FA140">
        <v>2</v>
      </c>
      <c r="FB140">
        <v>2</v>
      </c>
      <c r="FC140">
        <v>2</v>
      </c>
      <c r="FD140">
        <v>1</v>
      </c>
      <c r="FE140">
        <v>2</v>
      </c>
      <c r="FF140">
        <v>2</v>
      </c>
      <c r="FG140">
        <v>0</v>
      </c>
      <c r="FH140">
        <v>0</v>
      </c>
      <c r="FI140">
        <v>0</v>
      </c>
      <c r="FJ140">
        <v>11</v>
      </c>
      <c r="FK140" t="s">
        <v>1646</v>
      </c>
      <c r="FO140">
        <v>138</v>
      </c>
      <c r="FP140" t="s">
        <v>1647</v>
      </c>
      <c r="FQ140" t="s">
        <v>242</v>
      </c>
      <c r="FR140" t="s">
        <v>1648</v>
      </c>
      <c r="FS140" t="s">
        <v>1649</v>
      </c>
      <c r="FT140" t="s">
        <v>1650</v>
      </c>
      <c r="FU140" t="s">
        <v>1651</v>
      </c>
      <c r="FX140">
        <v>-1</v>
      </c>
    </row>
    <row r="141" spans="1:180" x14ac:dyDescent="0.35">
      <c r="A141" t="s">
        <v>1652</v>
      </c>
      <c r="B141" t="s">
        <v>1652</v>
      </c>
      <c r="C141">
        <v>1</v>
      </c>
      <c r="D141">
        <v>1</v>
      </c>
      <c r="E141">
        <v>1</v>
      </c>
      <c r="F141" t="s">
        <v>1653</v>
      </c>
      <c r="G141" t="s">
        <v>1654</v>
      </c>
      <c r="H141" t="s">
        <v>1655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0</v>
      </c>
      <c r="T141">
        <v>0</v>
      </c>
      <c r="U141">
        <v>0</v>
      </c>
      <c r="V141">
        <v>1</v>
      </c>
      <c r="W141">
        <v>1</v>
      </c>
      <c r="X141">
        <v>1</v>
      </c>
      <c r="Y141">
        <v>0</v>
      </c>
      <c r="Z141">
        <v>0</v>
      </c>
      <c r="AA141">
        <v>0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0</v>
      </c>
      <c r="AL141">
        <v>0</v>
      </c>
      <c r="AM141">
        <v>0</v>
      </c>
      <c r="AN141">
        <v>1</v>
      </c>
      <c r="AO141">
        <v>1</v>
      </c>
      <c r="AP141">
        <v>1</v>
      </c>
      <c r="AQ141">
        <v>0</v>
      </c>
      <c r="AR141">
        <v>0</v>
      </c>
      <c r="AS141">
        <v>0</v>
      </c>
      <c r="AT141">
        <v>1</v>
      </c>
      <c r="AU141">
        <v>1</v>
      </c>
      <c r="AV141">
        <v>1</v>
      </c>
      <c r="AW141">
        <v>1</v>
      </c>
      <c r="AX141">
        <v>1</v>
      </c>
      <c r="AY141">
        <v>1</v>
      </c>
      <c r="AZ141">
        <v>1</v>
      </c>
      <c r="BA141">
        <v>1</v>
      </c>
      <c r="BB141">
        <v>1</v>
      </c>
      <c r="BC141">
        <v>0</v>
      </c>
      <c r="BD141">
        <v>0</v>
      </c>
      <c r="BE141">
        <v>0</v>
      </c>
      <c r="BF141">
        <v>1</v>
      </c>
      <c r="BG141">
        <v>1</v>
      </c>
      <c r="BH141">
        <v>1</v>
      </c>
      <c r="BI141">
        <v>0</v>
      </c>
      <c r="BJ141">
        <v>0</v>
      </c>
      <c r="BK141">
        <v>0</v>
      </c>
      <c r="BL141">
        <v>1</v>
      </c>
      <c r="BM141">
        <v>1</v>
      </c>
      <c r="BN141">
        <v>1</v>
      </c>
      <c r="BO141">
        <v>4.3</v>
      </c>
      <c r="BP141">
        <v>4.3</v>
      </c>
      <c r="BQ141">
        <v>4.3</v>
      </c>
      <c r="BR141">
        <v>28.126999999999999</v>
      </c>
      <c r="BS141">
        <v>257</v>
      </c>
      <c r="BT141">
        <v>257</v>
      </c>
      <c r="BU141">
        <v>0</v>
      </c>
      <c r="BV141">
        <v>35.195999999999998</v>
      </c>
      <c r="BW141" t="s">
        <v>184</v>
      </c>
      <c r="BX141" t="s">
        <v>184</v>
      </c>
      <c r="BY141" t="s">
        <v>184</v>
      </c>
      <c r="BZ141" t="s">
        <v>184</v>
      </c>
      <c r="CA141" t="s">
        <v>184</v>
      </c>
      <c r="CB141" t="s">
        <v>184</v>
      </c>
      <c r="CF141" t="s">
        <v>184</v>
      </c>
      <c r="CG141" t="s">
        <v>184</v>
      </c>
      <c r="CH141" t="s">
        <v>184</v>
      </c>
      <c r="CL141" t="s">
        <v>184</v>
      </c>
      <c r="CM141" t="s">
        <v>184</v>
      </c>
      <c r="CN141" t="s">
        <v>184</v>
      </c>
      <c r="CO141">
        <v>4.3</v>
      </c>
      <c r="CP141">
        <v>4.3</v>
      </c>
      <c r="CQ141">
        <v>4.3</v>
      </c>
      <c r="CR141">
        <v>4.3</v>
      </c>
      <c r="CS141">
        <v>4.3</v>
      </c>
      <c r="CT141">
        <v>4.3</v>
      </c>
      <c r="CU141">
        <v>0</v>
      </c>
      <c r="CV141">
        <v>0</v>
      </c>
      <c r="CW141">
        <v>0</v>
      </c>
      <c r="CX141">
        <v>4.3</v>
      </c>
      <c r="CY141">
        <v>4.3</v>
      </c>
      <c r="CZ141">
        <v>4.3</v>
      </c>
      <c r="DA141">
        <v>0</v>
      </c>
      <c r="DB141">
        <v>0</v>
      </c>
      <c r="DC141">
        <v>0</v>
      </c>
      <c r="DD141">
        <v>4.3</v>
      </c>
      <c r="DE141">
        <v>4.3</v>
      </c>
      <c r="DF141">
        <v>4.3</v>
      </c>
      <c r="DG141">
        <v>52749000</v>
      </c>
      <c r="DH141">
        <v>7403100</v>
      </c>
      <c r="DI141">
        <v>0</v>
      </c>
      <c r="DJ141">
        <v>6152400</v>
      </c>
      <c r="DK141">
        <v>0</v>
      </c>
      <c r="DL141">
        <v>5016500</v>
      </c>
      <c r="DM141">
        <v>0</v>
      </c>
      <c r="DN141">
        <v>0</v>
      </c>
      <c r="DO141">
        <v>0</v>
      </c>
      <c r="DP141">
        <v>0</v>
      </c>
      <c r="DQ141">
        <v>8585100</v>
      </c>
      <c r="DR141">
        <v>4544000</v>
      </c>
      <c r="DS141">
        <v>5096000</v>
      </c>
      <c r="DT141">
        <v>0</v>
      </c>
      <c r="DU141">
        <v>0</v>
      </c>
      <c r="DV141">
        <v>0</v>
      </c>
      <c r="DW141">
        <v>3971000</v>
      </c>
      <c r="DX141">
        <v>3683200</v>
      </c>
      <c r="DY141">
        <v>8297800</v>
      </c>
      <c r="DZ141">
        <v>8585100</v>
      </c>
      <c r="EA141">
        <v>5055200</v>
      </c>
      <c r="EB141">
        <v>5876700</v>
      </c>
      <c r="EC141">
        <v>0</v>
      </c>
      <c r="ED141">
        <v>0</v>
      </c>
      <c r="EE141">
        <v>0</v>
      </c>
      <c r="EF141">
        <v>4591200</v>
      </c>
      <c r="EG141">
        <v>4035500</v>
      </c>
      <c r="EH141">
        <v>9465200</v>
      </c>
      <c r="EI141">
        <v>1</v>
      </c>
      <c r="EJ141">
        <v>1</v>
      </c>
      <c r="EK141">
        <v>1</v>
      </c>
      <c r="EL141">
        <v>0</v>
      </c>
      <c r="EM141">
        <v>0</v>
      </c>
      <c r="EN141">
        <v>0</v>
      </c>
      <c r="EO141">
        <v>1</v>
      </c>
      <c r="EP141">
        <v>1</v>
      </c>
      <c r="EQ141">
        <v>1</v>
      </c>
      <c r="ER141">
        <v>7403100</v>
      </c>
      <c r="ES141">
        <v>0</v>
      </c>
      <c r="ET141">
        <v>6843000</v>
      </c>
      <c r="EU141">
        <v>0</v>
      </c>
      <c r="EV141">
        <v>5130400</v>
      </c>
      <c r="EW141">
        <v>0</v>
      </c>
      <c r="EX141">
        <v>0</v>
      </c>
      <c r="EY141">
        <v>0</v>
      </c>
      <c r="EZ141">
        <v>0</v>
      </c>
      <c r="FA141">
        <v>1</v>
      </c>
      <c r="FB141">
        <v>1</v>
      </c>
      <c r="FC141">
        <v>1</v>
      </c>
      <c r="FD141">
        <v>1</v>
      </c>
      <c r="FE141">
        <v>1</v>
      </c>
      <c r="FF141">
        <v>1</v>
      </c>
      <c r="FG141">
        <v>0</v>
      </c>
      <c r="FH141">
        <v>0</v>
      </c>
      <c r="FI141">
        <v>0</v>
      </c>
      <c r="FJ141">
        <v>12</v>
      </c>
      <c r="FK141" t="s">
        <v>1656</v>
      </c>
      <c r="FO141">
        <v>139</v>
      </c>
      <c r="FP141">
        <v>747</v>
      </c>
      <c r="FQ141" t="s">
        <v>187</v>
      </c>
      <c r="FR141">
        <v>780</v>
      </c>
      <c r="FS141" t="s">
        <v>1657</v>
      </c>
      <c r="FT141" t="s">
        <v>1658</v>
      </c>
      <c r="FU141">
        <v>7351</v>
      </c>
      <c r="FX141">
        <v>-1</v>
      </c>
    </row>
    <row r="142" spans="1:180" x14ac:dyDescent="0.35">
      <c r="A142" t="s">
        <v>1659</v>
      </c>
      <c r="B142" t="s">
        <v>1660</v>
      </c>
      <c r="C142" t="s">
        <v>1661</v>
      </c>
      <c r="D142" t="s">
        <v>1662</v>
      </c>
      <c r="E142" t="s">
        <v>1663</v>
      </c>
      <c r="F142" t="s">
        <v>1664</v>
      </c>
      <c r="G142" t="s">
        <v>1665</v>
      </c>
      <c r="H142" t="s">
        <v>1666</v>
      </c>
      <c r="I142">
        <v>7</v>
      </c>
      <c r="J142">
        <v>18</v>
      </c>
      <c r="K142">
        <v>17</v>
      </c>
      <c r="L142">
        <v>16</v>
      </c>
      <c r="M142">
        <v>15</v>
      </c>
      <c r="N142">
        <v>15</v>
      </c>
      <c r="O142">
        <v>13</v>
      </c>
      <c r="P142">
        <v>15</v>
      </c>
      <c r="Q142">
        <v>15</v>
      </c>
      <c r="R142">
        <v>12</v>
      </c>
      <c r="S142">
        <v>6</v>
      </c>
      <c r="T142">
        <v>6</v>
      </c>
      <c r="U142">
        <v>6</v>
      </c>
      <c r="V142">
        <v>15</v>
      </c>
      <c r="W142">
        <v>17</v>
      </c>
      <c r="X142">
        <v>13</v>
      </c>
      <c r="Y142">
        <v>12</v>
      </c>
      <c r="Z142">
        <v>10</v>
      </c>
      <c r="AA142">
        <v>7</v>
      </c>
      <c r="AB142">
        <v>15</v>
      </c>
      <c r="AC142">
        <v>11</v>
      </c>
      <c r="AD142">
        <v>14</v>
      </c>
      <c r="AE142">
        <v>15</v>
      </c>
      <c r="AF142">
        <v>15</v>
      </c>
      <c r="AG142">
        <v>13</v>
      </c>
      <c r="AH142">
        <v>15</v>
      </c>
      <c r="AI142">
        <v>15</v>
      </c>
      <c r="AJ142">
        <v>12</v>
      </c>
      <c r="AK142">
        <v>5</v>
      </c>
      <c r="AL142">
        <v>5</v>
      </c>
      <c r="AM142">
        <v>5</v>
      </c>
      <c r="AN142">
        <v>15</v>
      </c>
      <c r="AO142">
        <v>17</v>
      </c>
      <c r="AP142">
        <v>13</v>
      </c>
      <c r="AQ142">
        <v>11</v>
      </c>
      <c r="AR142">
        <v>9</v>
      </c>
      <c r="AS142">
        <v>6</v>
      </c>
      <c r="AT142">
        <v>15</v>
      </c>
      <c r="AU142">
        <v>11</v>
      </c>
      <c r="AV142">
        <v>14</v>
      </c>
      <c r="AW142">
        <v>15</v>
      </c>
      <c r="AX142">
        <v>14</v>
      </c>
      <c r="AY142">
        <v>13</v>
      </c>
      <c r="AZ142">
        <v>14</v>
      </c>
      <c r="BA142">
        <v>15</v>
      </c>
      <c r="BB142">
        <v>11</v>
      </c>
      <c r="BC142">
        <v>5</v>
      </c>
      <c r="BD142">
        <v>5</v>
      </c>
      <c r="BE142">
        <v>5</v>
      </c>
      <c r="BF142">
        <v>15</v>
      </c>
      <c r="BG142">
        <v>16</v>
      </c>
      <c r="BH142">
        <v>13</v>
      </c>
      <c r="BI142">
        <v>11</v>
      </c>
      <c r="BJ142">
        <v>9</v>
      </c>
      <c r="BK142">
        <v>6</v>
      </c>
      <c r="BL142">
        <v>15</v>
      </c>
      <c r="BM142">
        <v>11</v>
      </c>
      <c r="BN142">
        <v>14</v>
      </c>
      <c r="BO142">
        <v>38.200000000000003</v>
      </c>
      <c r="BP142">
        <v>36.700000000000003</v>
      </c>
      <c r="BQ142">
        <v>34.799999999999997</v>
      </c>
      <c r="BR142">
        <v>53.686999999999998</v>
      </c>
      <c r="BS142">
        <v>466</v>
      </c>
      <c r="BT142" t="s">
        <v>1667</v>
      </c>
      <c r="BU142">
        <v>0</v>
      </c>
      <c r="BV142">
        <v>323.31</v>
      </c>
      <c r="BW142" t="s">
        <v>184</v>
      </c>
      <c r="BX142" t="s">
        <v>184</v>
      </c>
      <c r="BY142" t="s">
        <v>184</v>
      </c>
      <c r="BZ142" t="s">
        <v>184</v>
      </c>
      <c r="CA142" t="s">
        <v>184</v>
      </c>
      <c r="CB142" t="s">
        <v>184</v>
      </c>
      <c r="CC142" t="s">
        <v>184</v>
      </c>
      <c r="CD142" t="s">
        <v>184</v>
      </c>
      <c r="CE142" t="s">
        <v>184</v>
      </c>
      <c r="CF142" t="s">
        <v>184</v>
      </c>
      <c r="CG142" t="s">
        <v>184</v>
      </c>
      <c r="CH142" t="s">
        <v>184</v>
      </c>
      <c r="CI142" t="s">
        <v>184</v>
      </c>
      <c r="CJ142" t="s">
        <v>184</v>
      </c>
      <c r="CK142" t="s">
        <v>184</v>
      </c>
      <c r="CL142" t="s">
        <v>184</v>
      </c>
      <c r="CM142" t="s">
        <v>184</v>
      </c>
      <c r="CN142" t="s">
        <v>184</v>
      </c>
      <c r="CO142">
        <v>32</v>
      </c>
      <c r="CP142">
        <v>33.700000000000003</v>
      </c>
      <c r="CQ142">
        <v>27.9</v>
      </c>
      <c r="CR142">
        <v>33.700000000000003</v>
      </c>
      <c r="CS142">
        <v>32</v>
      </c>
      <c r="CT142">
        <v>24.7</v>
      </c>
      <c r="CU142">
        <v>16.100000000000001</v>
      </c>
      <c r="CV142">
        <v>13.9</v>
      </c>
      <c r="CW142">
        <v>13.9</v>
      </c>
      <c r="CX142">
        <v>32</v>
      </c>
      <c r="CY142">
        <v>36.700000000000003</v>
      </c>
      <c r="CZ142">
        <v>30.9</v>
      </c>
      <c r="DA142">
        <v>29.6</v>
      </c>
      <c r="DB142">
        <v>25.1</v>
      </c>
      <c r="DC142">
        <v>15.9</v>
      </c>
      <c r="DD142">
        <v>32</v>
      </c>
      <c r="DE142">
        <v>26</v>
      </c>
      <c r="DF142">
        <v>30.9</v>
      </c>
      <c r="DG142">
        <v>1494899999.99999</v>
      </c>
      <c r="DH142">
        <v>132610000</v>
      </c>
      <c r="DI142">
        <v>120850000</v>
      </c>
      <c r="DJ142">
        <v>99396000</v>
      </c>
      <c r="DK142">
        <v>133940000</v>
      </c>
      <c r="DL142">
        <v>126810000</v>
      </c>
      <c r="DM142">
        <v>116470000</v>
      </c>
      <c r="DN142">
        <v>11647000</v>
      </c>
      <c r="DO142">
        <v>12231000</v>
      </c>
      <c r="DP142">
        <v>10222000</v>
      </c>
      <c r="DQ142">
        <v>132880000</v>
      </c>
      <c r="DR142">
        <v>126140000</v>
      </c>
      <c r="DS142">
        <v>93861000</v>
      </c>
      <c r="DT142">
        <v>34389000</v>
      </c>
      <c r="DU142">
        <v>26019000</v>
      </c>
      <c r="DV142">
        <v>22114000</v>
      </c>
      <c r="DW142">
        <v>117300000</v>
      </c>
      <c r="DX142">
        <v>78556000</v>
      </c>
      <c r="DY142">
        <v>99422000</v>
      </c>
      <c r="DZ142">
        <v>21197000</v>
      </c>
      <c r="EA142">
        <v>21352000</v>
      </c>
      <c r="EB142">
        <v>20392000</v>
      </c>
      <c r="EC142">
        <v>18201000</v>
      </c>
      <c r="ED142">
        <v>19434000</v>
      </c>
      <c r="EE142">
        <v>20454000</v>
      </c>
      <c r="EF142">
        <v>22003000</v>
      </c>
      <c r="EG142">
        <v>19846000</v>
      </c>
      <c r="EH142">
        <v>20293000</v>
      </c>
      <c r="EI142">
        <v>12</v>
      </c>
      <c r="EJ142">
        <v>12</v>
      </c>
      <c r="EK142">
        <v>8</v>
      </c>
      <c r="EL142">
        <v>4</v>
      </c>
      <c r="EM142">
        <v>4</v>
      </c>
      <c r="EN142">
        <v>4</v>
      </c>
      <c r="EO142">
        <v>10</v>
      </c>
      <c r="EP142">
        <v>8</v>
      </c>
      <c r="EQ142">
        <v>10</v>
      </c>
      <c r="ER142">
        <v>22738000</v>
      </c>
      <c r="ES142">
        <v>22204000</v>
      </c>
      <c r="ET142">
        <v>23010000</v>
      </c>
      <c r="EU142">
        <v>21742000</v>
      </c>
      <c r="EV142">
        <v>22783000</v>
      </c>
      <c r="EW142">
        <v>21704000</v>
      </c>
      <c r="EX142">
        <v>17825000</v>
      </c>
      <c r="EY142">
        <v>16008000</v>
      </c>
      <c r="EZ142">
        <v>15481000</v>
      </c>
      <c r="FA142">
        <v>15</v>
      </c>
      <c r="FB142">
        <v>12</v>
      </c>
      <c r="FC142">
        <v>7</v>
      </c>
      <c r="FD142">
        <v>13</v>
      </c>
      <c r="FE142">
        <v>11</v>
      </c>
      <c r="FF142">
        <v>10</v>
      </c>
      <c r="FG142">
        <v>4</v>
      </c>
      <c r="FH142">
        <v>2</v>
      </c>
      <c r="FI142">
        <v>2</v>
      </c>
      <c r="FJ142">
        <v>148</v>
      </c>
      <c r="FK142" t="s">
        <v>1668</v>
      </c>
      <c r="FO142">
        <v>140</v>
      </c>
      <c r="FP142" t="s">
        <v>1669</v>
      </c>
      <c r="FQ142" t="s">
        <v>1670</v>
      </c>
      <c r="FR142" t="s">
        <v>1671</v>
      </c>
      <c r="FS142" t="s">
        <v>1672</v>
      </c>
      <c r="FT142" t="s">
        <v>1673</v>
      </c>
      <c r="FU142" t="s">
        <v>1674</v>
      </c>
      <c r="FV142" t="s">
        <v>1675</v>
      </c>
      <c r="FW142" t="s">
        <v>1676</v>
      </c>
      <c r="FX142" t="s">
        <v>1677</v>
      </c>
    </row>
    <row r="143" spans="1:180" x14ac:dyDescent="0.35">
      <c r="A143" t="s">
        <v>1678</v>
      </c>
      <c r="B143" t="s">
        <v>1678</v>
      </c>
      <c r="C143">
        <v>2</v>
      </c>
      <c r="D143">
        <v>2</v>
      </c>
      <c r="E143">
        <v>2</v>
      </c>
      <c r="F143" t="s">
        <v>1679</v>
      </c>
      <c r="G143" t="s">
        <v>1680</v>
      </c>
      <c r="H143" t="s">
        <v>1681</v>
      </c>
      <c r="I143">
        <v>1</v>
      </c>
      <c r="J143">
        <v>2</v>
      </c>
      <c r="K143">
        <v>2</v>
      </c>
      <c r="L143">
        <v>2</v>
      </c>
      <c r="M143">
        <v>1</v>
      </c>
      <c r="N143">
        <v>0</v>
      </c>
      <c r="O143">
        <v>1</v>
      </c>
      <c r="P143">
        <v>0</v>
      </c>
      <c r="Q143">
        <v>1</v>
      </c>
      <c r="R143">
        <v>0</v>
      </c>
      <c r="S143">
        <v>2</v>
      </c>
      <c r="T143">
        <v>2</v>
      </c>
      <c r="U143">
        <v>2</v>
      </c>
      <c r="V143">
        <v>1</v>
      </c>
      <c r="W143">
        <v>1</v>
      </c>
      <c r="X143">
        <v>0</v>
      </c>
      <c r="Y143">
        <v>2</v>
      </c>
      <c r="Z143">
        <v>2</v>
      </c>
      <c r="AA143">
        <v>2</v>
      </c>
      <c r="AB143">
        <v>0</v>
      </c>
      <c r="AC143">
        <v>1</v>
      </c>
      <c r="AD143">
        <v>0</v>
      </c>
      <c r="AE143">
        <v>1</v>
      </c>
      <c r="AF143">
        <v>0</v>
      </c>
      <c r="AG143">
        <v>1</v>
      </c>
      <c r="AH143">
        <v>0</v>
      </c>
      <c r="AI143">
        <v>1</v>
      </c>
      <c r="AJ143">
        <v>0</v>
      </c>
      <c r="AK143">
        <v>2</v>
      </c>
      <c r="AL143">
        <v>2</v>
      </c>
      <c r="AM143">
        <v>2</v>
      </c>
      <c r="AN143">
        <v>1</v>
      </c>
      <c r="AO143">
        <v>1</v>
      </c>
      <c r="AP143">
        <v>0</v>
      </c>
      <c r="AQ143">
        <v>2</v>
      </c>
      <c r="AR143">
        <v>2</v>
      </c>
      <c r="AS143">
        <v>2</v>
      </c>
      <c r="AT143">
        <v>0</v>
      </c>
      <c r="AU143">
        <v>1</v>
      </c>
      <c r="AV143">
        <v>0</v>
      </c>
      <c r="AW143">
        <v>1</v>
      </c>
      <c r="AX143">
        <v>0</v>
      </c>
      <c r="AY143">
        <v>1</v>
      </c>
      <c r="AZ143">
        <v>0</v>
      </c>
      <c r="BA143">
        <v>1</v>
      </c>
      <c r="BB143">
        <v>0</v>
      </c>
      <c r="BC143">
        <v>2</v>
      </c>
      <c r="BD143">
        <v>2</v>
      </c>
      <c r="BE143">
        <v>2</v>
      </c>
      <c r="BF143">
        <v>1</v>
      </c>
      <c r="BG143">
        <v>1</v>
      </c>
      <c r="BH143">
        <v>0</v>
      </c>
      <c r="BI143">
        <v>2</v>
      </c>
      <c r="BJ143">
        <v>2</v>
      </c>
      <c r="BK143">
        <v>2</v>
      </c>
      <c r="BL143">
        <v>0</v>
      </c>
      <c r="BM143">
        <v>1</v>
      </c>
      <c r="BN143">
        <v>0</v>
      </c>
      <c r="BO143">
        <v>2</v>
      </c>
      <c r="BP143">
        <v>2</v>
      </c>
      <c r="BQ143">
        <v>2</v>
      </c>
      <c r="BR143">
        <v>90.807000000000002</v>
      </c>
      <c r="BS143">
        <v>812</v>
      </c>
      <c r="BT143">
        <v>812</v>
      </c>
      <c r="BU143">
        <v>0</v>
      </c>
      <c r="BV143">
        <v>69.965000000000003</v>
      </c>
      <c r="BW143" t="s">
        <v>184</v>
      </c>
      <c r="BY143" t="s">
        <v>184</v>
      </c>
      <c r="CA143" t="s">
        <v>184</v>
      </c>
      <c r="CC143" t="s">
        <v>184</v>
      </c>
      <c r="CD143" t="s">
        <v>184</v>
      </c>
      <c r="CE143" t="s">
        <v>184</v>
      </c>
      <c r="CF143" t="s">
        <v>184</v>
      </c>
      <c r="CG143" t="s">
        <v>184</v>
      </c>
      <c r="CI143" t="s">
        <v>184</v>
      </c>
      <c r="CJ143" t="s">
        <v>184</v>
      </c>
      <c r="CK143" t="s">
        <v>184</v>
      </c>
      <c r="CM143" t="s">
        <v>184</v>
      </c>
      <c r="CO143">
        <v>1</v>
      </c>
      <c r="CP143">
        <v>0</v>
      </c>
      <c r="CQ143">
        <v>1</v>
      </c>
      <c r="CR143">
        <v>0</v>
      </c>
      <c r="CS143">
        <v>1</v>
      </c>
      <c r="CT143">
        <v>0</v>
      </c>
      <c r="CU143">
        <v>2</v>
      </c>
      <c r="CV143">
        <v>2</v>
      </c>
      <c r="CW143">
        <v>2</v>
      </c>
      <c r="CX143">
        <v>1</v>
      </c>
      <c r="CY143">
        <v>1</v>
      </c>
      <c r="CZ143">
        <v>0</v>
      </c>
      <c r="DA143">
        <v>2</v>
      </c>
      <c r="DB143">
        <v>2</v>
      </c>
      <c r="DC143">
        <v>2</v>
      </c>
      <c r="DD143">
        <v>0</v>
      </c>
      <c r="DE143">
        <v>1</v>
      </c>
      <c r="DF143">
        <v>0</v>
      </c>
      <c r="DG143">
        <v>141020000</v>
      </c>
      <c r="DH143">
        <v>1611800</v>
      </c>
      <c r="DI143">
        <v>0</v>
      </c>
      <c r="DJ143">
        <v>1524700</v>
      </c>
      <c r="DK143">
        <v>0</v>
      </c>
      <c r="DL143">
        <v>1237300</v>
      </c>
      <c r="DM143">
        <v>0</v>
      </c>
      <c r="DN143">
        <v>19419000</v>
      </c>
      <c r="DO143">
        <v>17418000</v>
      </c>
      <c r="DP143">
        <v>19167000</v>
      </c>
      <c r="DQ143">
        <v>3092700</v>
      </c>
      <c r="DR143">
        <v>2497200</v>
      </c>
      <c r="DS143">
        <v>0</v>
      </c>
      <c r="DT143">
        <v>25639000</v>
      </c>
      <c r="DU143">
        <v>22760000</v>
      </c>
      <c r="DV143">
        <v>24786000</v>
      </c>
      <c r="DW143">
        <v>0</v>
      </c>
      <c r="DX143">
        <v>1869400</v>
      </c>
      <c r="DY143">
        <v>0</v>
      </c>
      <c r="DZ143">
        <v>5068000</v>
      </c>
      <c r="EA143">
        <v>4803400</v>
      </c>
      <c r="EB143">
        <v>0</v>
      </c>
      <c r="EC143">
        <v>57344000</v>
      </c>
      <c r="ED143">
        <v>15101000</v>
      </c>
      <c r="EE143">
        <v>17403000</v>
      </c>
      <c r="EF143">
        <v>0</v>
      </c>
      <c r="EG143">
        <v>4124400</v>
      </c>
      <c r="EH143">
        <v>0</v>
      </c>
      <c r="EI143">
        <v>0</v>
      </c>
      <c r="EJ143">
        <v>0</v>
      </c>
      <c r="EK143">
        <v>0</v>
      </c>
      <c r="EL143">
        <v>1</v>
      </c>
      <c r="EM143">
        <v>1</v>
      </c>
      <c r="EN143">
        <v>0</v>
      </c>
      <c r="EO143">
        <v>0</v>
      </c>
      <c r="EP143">
        <v>0</v>
      </c>
      <c r="EQ143">
        <v>0</v>
      </c>
      <c r="ER143">
        <v>1258400</v>
      </c>
      <c r="ES143">
        <v>0</v>
      </c>
      <c r="ET143">
        <v>1301700</v>
      </c>
      <c r="EU143">
        <v>0</v>
      </c>
      <c r="EV143">
        <v>1070900</v>
      </c>
      <c r="EW143">
        <v>0</v>
      </c>
      <c r="EX143">
        <v>43479000</v>
      </c>
      <c r="EY143">
        <v>8725300</v>
      </c>
      <c r="EZ143">
        <v>41595000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3</v>
      </c>
      <c r="FH143">
        <v>1</v>
      </c>
      <c r="FI143">
        <v>1</v>
      </c>
      <c r="FJ143">
        <v>7</v>
      </c>
      <c r="FK143" t="s">
        <v>1682</v>
      </c>
      <c r="FO143">
        <v>141</v>
      </c>
      <c r="FP143" t="s">
        <v>1683</v>
      </c>
      <c r="FQ143" t="s">
        <v>242</v>
      </c>
      <c r="FR143" t="s">
        <v>1684</v>
      </c>
      <c r="FS143" t="s">
        <v>1685</v>
      </c>
      <c r="FT143" t="s">
        <v>1686</v>
      </c>
      <c r="FU143" t="s">
        <v>1687</v>
      </c>
      <c r="FX143">
        <v>-1</v>
      </c>
    </row>
    <row r="144" spans="1:180" x14ac:dyDescent="0.35">
      <c r="A144" t="s">
        <v>1688</v>
      </c>
      <c r="B144" t="s">
        <v>1688</v>
      </c>
      <c r="C144">
        <v>1</v>
      </c>
      <c r="D144">
        <v>1</v>
      </c>
      <c r="E144">
        <v>1</v>
      </c>
      <c r="F144" t="s">
        <v>1689</v>
      </c>
      <c r="G144" t="s">
        <v>1690</v>
      </c>
      <c r="H144" t="s">
        <v>1691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0</v>
      </c>
      <c r="O144">
        <v>1</v>
      </c>
      <c r="P144">
        <v>1</v>
      </c>
      <c r="Q144">
        <v>1</v>
      </c>
      <c r="R144">
        <v>1</v>
      </c>
      <c r="S144">
        <v>0</v>
      </c>
      <c r="T144">
        <v>0</v>
      </c>
      <c r="U144">
        <v>1</v>
      </c>
      <c r="V144">
        <v>1</v>
      </c>
      <c r="W144">
        <v>0</v>
      </c>
      <c r="X144">
        <v>1</v>
      </c>
      <c r="Y144">
        <v>1</v>
      </c>
      <c r="Z144">
        <v>0</v>
      </c>
      <c r="AA144">
        <v>1</v>
      </c>
      <c r="AB144">
        <v>1</v>
      </c>
      <c r="AC144">
        <v>1</v>
      </c>
      <c r="AD144">
        <v>1</v>
      </c>
      <c r="AE144">
        <v>1</v>
      </c>
      <c r="AF144">
        <v>0</v>
      </c>
      <c r="AG144">
        <v>1</v>
      </c>
      <c r="AH144">
        <v>1</v>
      </c>
      <c r="AI144">
        <v>1</v>
      </c>
      <c r="AJ144">
        <v>1</v>
      </c>
      <c r="AK144">
        <v>0</v>
      </c>
      <c r="AL144">
        <v>0</v>
      </c>
      <c r="AM144">
        <v>1</v>
      </c>
      <c r="AN144">
        <v>1</v>
      </c>
      <c r="AO144">
        <v>0</v>
      </c>
      <c r="AP144">
        <v>1</v>
      </c>
      <c r="AQ144">
        <v>1</v>
      </c>
      <c r="AR144">
        <v>0</v>
      </c>
      <c r="AS144">
        <v>1</v>
      </c>
      <c r="AT144">
        <v>1</v>
      </c>
      <c r="AU144">
        <v>1</v>
      </c>
      <c r="AV144">
        <v>1</v>
      </c>
      <c r="AW144">
        <v>1</v>
      </c>
      <c r="AX144">
        <v>0</v>
      </c>
      <c r="AY144">
        <v>1</v>
      </c>
      <c r="AZ144">
        <v>1</v>
      </c>
      <c r="BA144">
        <v>1</v>
      </c>
      <c r="BB144">
        <v>1</v>
      </c>
      <c r="BC144">
        <v>0</v>
      </c>
      <c r="BD144">
        <v>0</v>
      </c>
      <c r="BE144">
        <v>1</v>
      </c>
      <c r="BF144">
        <v>1</v>
      </c>
      <c r="BG144">
        <v>0</v>
      </c>
      <c r="BH144">
        <v>1</v>
      </c>
      <c r="BI144">
        <v>1</v>
      </c>
      <c r="BJ144">
        <v>0</v>
      </c>
      <c r="BK144">
        <v>1</v>
      </c>
      <c r="BL144">
        <v>1</v>
      </c>
      <c r="BM144">
        <v>1</v>
      </c>
      <c r="BN144">
        <v>1</v>
      </c>
      <c r="BO144">
        <v>7.9</v>
      </c>
      <c r="BP144">
        <v>7.9</v>
      </c>
      <c r="BQ144">
        <v>7.9</v>
      </c>
      <c r="BR144">
        <v>15.531000000000001</v>
      </c>
      <c r="BS144">
        <v>140</v>
      </c>
      <c r="BT144">
        <v>140</v>
      </c>
      <c r="BU144">
        <v>0</v>
      </c>
      <c r="BV144">
        <v>8.6311</v>
      </c>
      <c r="BW144" t="s">
        <v>184</v>
      </c>
      <c r="BY144" t="s">
        <v>184</v>
      </c>
      <c r="BZ144" t="s">
        <v>184</v>
      </c>
      <c r="CA144" t="s">
        <v>184</v>
      </c>
      <c r="CB144" t="s">
        <v>184</v>
      </c>
      <c r="CE144" t="s">
        <v>184</v>
      </c>
      <c r="CF144" t="s">
        <v>184</v>
      </c>
      <c r="CH144" t="s">
        <v>184</v>
      </c>
      <c r="CI144" t="s">
        <v>184</v>
      </c>
      <c r="CK144" t="s">
        <v>184</v>
      </c>
      <c r="CL144" t="s">
        <v>184</v>
      </c>
      <c r="CM144" t="s">
        <v>184</v>
      </c>
      <c r="CN144" t="s">
        <v>184</v>
      </c>
      <c r="CO144">
        <v>7.9</v>
      </c>
      <c r="CP144">
        <v>0</v>
      </c>
      <c r="CQ144">
        <v>7.9</v>
      </c>
      <c r="CR144">
        <v>7.9</v>
      </c>
      <c r="CS144">
        <v>7.9</v>
      </c>
      <c r="CT144">
        <v>7.9</v>
      </c>
      <c r="CU144">
        <v>0</v>
      </c>
      <c r="CV144">
        <v>0</v>
      </c>
      <c r="CW144">
        <v>7.9</v>
      </c>
      <c r="CX144">
        <v>7.9</v>
      </c>
      <c r="CY144">
        <v>0</v>
      </c>
      <c r="CZ144">
        <v>7.9</v>
      </c>
      <c r="DA144">
        <v>7.9</v>
      </c>
      <c r="DB144">
        <v>0</v>
      </c>
      <c r="DC144">
        <v>7.9</v>
      </c>
      <c r="DD144">
        <v>7.9</v>
      </c>
      <c r="DE144">
        <v>7.9</v>
      </c>
      <c r="DF144">
        <v>7.9</v>
      </c>
      <c r="DG144">
        <v>4972900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928710</v>
      </c>
      <c r="DQ144">
        <v>2495900</v>
      </c>
      <c r="DR144">
        <v>0</v>
      </c>
      <c r="DS144">
        <v>0</v>
      </c>
      <c r="DT144">
        <v>0</v>
      </c>
      <c r="DU144">
        <v>0</v>
      </c>
      <c r="DV144">
        <v>1548300</v>
      </c>
      <c r="DW144">
        <v>0</v>
      </c>
      <c r="DX144">
        <v>0</v>
      </c>
      <c r="DY144">
        <v>0</v>
      </c>
      <c r="DZ144">
        <v>2495900</v>
      </c>
      <c r="EA144">
        <v>0</v>
      </c>
      <c r="EB144">
        <v>0</v>
      </c>
      <c r="EC144">
        <v>0</v>
      </c>
      <c r="ED144">
        <v>0</v>
      </c>
      <c r="EE144">
        <v>3694700</v>
      </c>
      <c r="EF144">
        <v>0</v>
      </c>
      <c r="EG144">
        <v>0</v>
      </c>
      <c r="EH144">
        <v>0</v>
      </c>
      <c r="EI144">
        <v>1</v>
      </c>
      <c r="EJ144">
        <v>0</v>
      </c>
      <c r="EK144">
        <v>1</v>
      </c>
      <c r="EL144">
        <v>1</v>
      </c>
      <c r="EM144">
        <v>0</v>
      </c>
      <c r="EN144">
        <v>0</v>
      </c>
      <c r="EO144">
        <v>1</v>
      </c>
      <c r="EP144">
        <v>1</v>
      </c>
      <c r="EQ144">
        <v>1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1</v>
      </c>
      <c r="FB144">
        <v>0</v>
      </c>
      <c r="FC144">
        <v>1</v>
      </c>
      <c r="FD144">
        <v>1</v>
      </c>
      <c r="FE144">
        <v>1</v>
      </c>
      <c r="FF144">
        <v>1</v>
      </c>
      <c r="FG144">
        <v>0</v>
      </c>
      <c r="FH144">
        <v>0</v>
      </c>
      <c r="FI144">
        <v>0</v>
      </c>
      <c r="FJ144">
        <v>11</v>
      </c>
      <c r="FK144" t="s">
        <v>1692</v>
      </c>
      <c r="FO144">
        <v>142</v>
      </c>
      <c r="FP144">
        <v>82</v>
      </c>
      <c r="FQ144" t="s">
        <v>187</v>
      </c>
      <c r="FR144">
        <v>85</v>
      </c>
      <c r="FS144" t="s">
        <v>1693</v>
      </c>
      <c r="FT144" t="s">
        <v>1694</v>
      </c>
      <c r="FU144">
        <v>716</v>
      </c>
      <c r="FX144">
        <v>-1</v>
      </c>
    </row>
    <row r="145" spans="1:180" x14ac:dyDescent="0.35">
      <c r="A145" t="s">
        <v>1695</v>
      </c>
      <c r="B145" t="s">
        <v>1695</v>
      </c>
      <c r="C145" t="s">
        <v>387</v>
      </c>
      <c r="D145" t="s">
        <v>387</v>
      </c>
      <c r="E145" t="s">
        <v>387</v>
      </c>
      <c r="F145" t="s">
        <v>1696</v>
      </c>
      <c r="G145" t="s">
        <v>1697</v>
      </c>
      <c r="H145" t="s">
        <v>1698</v>
      </c>
      <c r="I145">
        <v>2</v>
      </c>
      <c r="J145">
        <v>1</v>
      </c>
      <c r="K145">
        <v>1</v>
      </c>
      <c r="L145">
        <v>1</v>
      </c>
      <c r="M145">
        <v>0</v>
      </c>
      <c r="N145">
        <v>1</v>
      </c>
      <c r="O145">
        <v>1</v>
      </c>
      <c r="P145">
        <v>0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0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0</v>
      </c>
      <c r="AF145">
        <v>1</v>
      </c>
      <c r="AG145">
        <v>1</v>
      </c>
      <c r="AH145">
        <v>0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0</v>
      </c>
      <c r="AR145">
        <v>1</v>
      </c>
      <c r="AS145">
        <v>1</v>
      </c>
      <c r="AT145">
        <v>1</v>
      </c>
      <c r="AU145">
        <v>1</v>
      </c>
      <c r="AV145">
        <v>1</v>
      </c>
      <c r="AW145">
        <v>0</v>
      </c>
      <c r="AX145">
        <v>1</v>
      </c>
      <c r="AY145">
        <v>1</v>
      </c>
      <c r="AZ145">
        <v>0</v>
      </c>
      <c r="BA145">
        <v>1</v>
      </c>
      <c r="BB145">
        <v>1</v>
      </c>
      <c r="BC145">
        <v>1</v>
      </c>
      <c r="BD145">
        <v>1</v>
      </c>
      <c r="BE145">
        <v>1</v>
      </c>
      <c r="BF145">
        <v>1</v>
      </c>
      <c r="BG145">
        <v>1</v>
      </c>
      <c r="BH145">
        <v>1</v>
      </c>
      <c r="BI145">
        <v>0</v>
      </c>
      <c r="BJ145">
        <v>1</v>
      </c>
      <c r="BK145">
        <v>1</v>
      </c>
      <c r="BL145">
        <v>1</v>
      </c>
      <c r="BM145">
        <v>1</v>
      </c>
      <c r="BN145">
        <v>1</v>
      </c>
      <c r="BO145">
        <v>8.6999999999999993</v>
      </c>
      <c r="BP145">
        <v>8.6999999999999993</v>
      </c>
      <c r="BQ145">
        <v>8.6999999999999993</v>
      </c>
      <c r="BR145">
        <v>20.855</v>
      </c>
      <c r="BS145">
        <v>183</v>
      </c>
      <c r="BT145" t="s">
        <v>1699</v>
      </c>
      <c r="BU145">
        <v>0</v>
      </c>
      <c r="BV145">
        <v>17.905999999999999</v>
      </c>
      <c r="BX145" t="s">
        <v>184</v>
      </c>
      <c r="BY145" t="s">
        <v>184</v>
      </c>
      <c r="CA145" t="s">
        <v>184</v>
      </c>
      <c r="CB145" t="s">
        <v>184</v>
      </c>
      <c r="CC145" t="s">
        <v>184</v>
      </c>
      <c r="CD145" t="s">
        <v>184</v>
      </c>
      <c r="CE145" t="s">
        <v>184</v>
      </c>
      <c r="CF145" t="s">
        <v>184</v>
      </c>
      <c r="CG145" t="s">
        <v>184</v>
      </c>
      <c r="CH145" t="s">
        <v>184</v>
      </c>
      <c r="CJ145" t="s">
        <v>184</v>
      </c>
      <c r="CK145" t="s">
        <v>184</v>
      </c>
      <c r="CL145" t="s">
        <v>184</v>
      </c>
      <c r="CM145" t="s">
        <v>184</v>
      </c>
      <c r="CN145" t="s">
        <v>184</v>
      </c>
      <c r="CO145">
        <v>0</v>
      </c>
      <c r="CP145">
        <v>8.6999999999999993</v>
      </c>
      <c r="CQ145">
        <v>8.6999999999999993</v>
      </c>
      <c r="CR145">
        <v>0</v>
      </c>
      <c r="CS145">
        <v>8.6999999999999993</v>
      </c>
      <c r="CT145">
        <v>8.6999999999999993</v>
      </c>
      <c r="CU145">
        <v>8.6999999999999993</v>
      </c>
      <c r="CV145">
        <v>8.6999999999999993</v>
      </c>
      <c r="CW145">
        <v>8.6999999999999993</v>
      </c>
      <c r="CX145">
        <v>8.6999999999999993</v>
      </c>
      <c r="CY145">
        <v>8.6999999999999993</v>
      </c>
      <c r="CZ145">
        <v>8.6999999999999993</v>
      </c>
      <c r="DA145">
        <v>0</v>
      </c>
      <c r="DB145">
        <v>8.6999999999999993</v>
      </c>
      <c r="DC145">
        <v>8.6999999999999993</v>
      </c>
      <c r="DD145">
        <v>8.6999999999999993</v>
      </c>
      <c r="DE145">
        <v>8.6999999999999993</v>
      </c>
      <c r="DF145">
        <v>8.6999999999999993</v>
      </c>
      <c r="DG145">
        <v>94931000</v>
      </c>
      <c r="DH145">
        <v>0</v>
      </c>
      <c r="DI145">
        <v>7983400</v>
      </c>
      <c r="DJ145">
        <v>8208900</v>
      </c>
      <c r="DK145">
        <v>0</v>
      </c>
      <c r="DL145">
        <v>5364700</v>
      </c>
      <c r="DM145">
        <v>8791300</v>
      </c>
      <c r="DN145">
        <v>4099700</v>
      </c>
      <c r="DO145">
        <v>2258300</v>
      </c>
      <c r="DP145">
        <v>3586400</v>
      </c>
      <c r="DQ145">
        <v>9532300</v>
      </c>
      <c r="DR145">
        <v>6300800</v>
      </c>
      <c r="DS145">
        <v>8118600</v>
      </c>
      <c r="DT145">
        <v>0</v>
      </c>
      <c r="DU145">
        <v>5045500</v>
      </c>
      <c r="DV145">
        <v>5311100</v>
      </c>
      <c r="DW145">
        <v>6701600</v>
      </c>
      <c r="DX145">
        <v>7008900</v>
      </c>
      <c r="DY145">
        <v>6619200</v>
      </c>
      <c r="DZ145">
        <v>9532300</v>
      </c>
      <c r="EA145">
        <v>7009600</v>
      </c>
      <c r="EB145">
        <v>9362300</v>
      </c>
      <c r="EC145">
        <v>0</v>
      </c>
      <c r="ED145">
        <v>12030000</v>
      </c>
      <c r="EE145">
        <v>12674000</v>
      </c>
      <c r="EF145">
        <v>7748300</v>
      </c>
      <c r="EG145">
        <v>7679400</v>
      </c>
      <c r="EH145">
        <v>7550500</v>
      </c>
      <c r="EI145">
        <v>1</v>
      </c>
      <c r="EJ145">
        <v>1</v>
      </c>
      <c r="EK145">
        <v>1</v>
      </c>
      <c r="EL145">
        <v>0</v>
      </c>
      <c r="EM145">
        <v>1</v>
      </c>
      <c r="EN145">
        <v>1</v>
      </c>
      <c r="EO145">
        <v>1</v>
      </c>
      <c r="EP145">
        <v>1</v>
      </c>
      <c r="EQ145">
        <v>1</v>
      </c>
      <c r="ER145">
        <v>0</v>
      </c>
      <c r="ES145">
        <v>8580800</v>
      </c>
      <c r="ET145">
        <v>9130500</v>
      </c>
      <c r="EU145">
        <v>0</v>
      </c>
      <c r="EV145">
        <v>5486500</v>
      </c>
      <c r="EW145">
        <v>9025800</v>
      </c>
      <c r="EX145">
        <v>12687000</v>
      </c>
      <c r="EY145">
        <v>7179200</v>
      </c>
      <c r="EZ145">
        <v>11105000</v>
      </c>
      <c r="FA145">
        <v>0</v>
      </c>
      <c r="FB145">
        <v>1</v>
      </c>
      <c r="FC145">
        <v>1</v>
      </c>
      <c r="FD145">
        <v>0</v>
      </c>
      <c r="FE145">
        <v>1</v>
      </c>
      <c r="FF145">
        <v>1</v>
      </c>
      <c r="FG145">
        <v>1</v>
      </c>
      <c r="FH145">
        <v>1</v>
      </c>
      <c r="FI145">
        <v>1</v>
      </c>
      <c r="FJ145">
        <v>15</v>
      </c>
      <c r="FK145" t="s">
        <v>1700</v>
      </c>
      <c r="FO145">
        <v>143</v>
      </c>
      <c r="FP145">
        <v>831</v>
      </c>
      <c r="FQ145" t="s">
        <v>187</v>
      </c>
      <c r="FR145">
        <v>866</v>
      </c>
      <c r="FS145" t="s">
        <v>1701</v>
      </c>
      <c r="FT145" t="s">
        <v>1702</v>
      </c>
      <c r="FU145">
        <v>8135</v>
      </c>
      <c r="FV145" t="s">
        <v>1703</v>
      </c>
      <c r="FW145" t="s">
        <v>1704</v>
      </c>
      <c r="FX145" t="s">
        <v>297</v>
      </c>
    </row>
    <row r="146" spans="1:180" x14ac:dyDescent="0.35">
      <c r="A146" t="s">
        <v>1705</v>
      </c>
      <c r="B146" t="s">
        <v>1705</v>
      </c>
      <c r="C146">
        <v>2</v>
      </c>
      <c r="D146">
        <v>2</v>
      </c>
      <c r="E146">
        <v>2</v>
      </c>
      <c r="F146" t="s">
        <v>1706</v>
      </c>
      <c r="G146" t="s">
        <v>1707</v>
      </c>
      <c r="H146" t="s">
        <v>1708</v>
      </c>
      <c r="I146">
        <v>1</v>
      </c>
      <c r="J146">
        <v>2</v>
      </c>
      <c r="K146">
        <v>2</v>
      </c>
      <c r="L146">
        <v>2</v>
      </c>
      <c r="M146">
        <v>2</v>
      </c>
      <c r="N146">
        <v>2</v>
      </c>
      <c r="O146">
        <v>2</v>
      </c>
      <c r="P146">
        <v>2</v>
      </c>
      <c r="Q146">
        <v>2</v>
      </c>
      <c r="R146">
        <v>2</v>
      </c>
      <c r="S146">
        <v>1</v>
      </c>
      <c r="T146">
        <v>0</v>
      </c>
      <c r="U146">
        <v>1</v>
      </c>
      <c r="V146">
        <v>2</v>
      </c>
      <c r="W146">
        <v>1</v>
      </c>
      <c r="X146">
        <v>2</v>
      </c>
      <c r="Y146">
        <v>1</v>
      </c>
      <c r="Z146">
        <v>1</v>
      </c>
      <c r="AA146">
        <v>1</v>
      </c>
      <c r="AB146">
        <v>2</v>
      </c>
      <c r="AC146">
        <v>2</v>
      </c>
      <c r="AD146">
        <v>2</v>
      </c>
      <c r="AE146">
        <v>2</v>
      </c>
      <c r="AF146">
        <v>2</v>
      </c>
      <c r="AG146">
        <v>2</v>
      </c>
      <c r="AH146">
        <v>2</v>
      </c>
      <c r="AI146">
        <v>2</v>
      </c>
      <c r="AJ146">
        <v>2</v>
      </c>
      <c r="AK146">
        <v>1</v>
      </c>
      <c r="AL146">
        <v>0</v>
      </c>
      <c r="AM146">
        <v>1</v>
      </c>
      <c r="AN146">
        <v>2</v>
      </c>
      <c r="AO146">
        <v>1</v>
      </c>
      <c r="AP146">
        <v>2</v>
      </c>
      <c r="AQ146">
        <v>1</v>
      </c>
      <c r="AR146">
        <v>1</v>
      </c>
      <c r="AS146">
        <v>1</v>
      </c>
      <c r="AT146">
        <v>2</v>
      </c>
      <c r="AU146">
        <v>2</v>
      </c>
      <c r="AV146">
        <v>2</v>
      </c>
      <c r="AW146">
        <v>2</v>
      </c>
      <c r="AX146">
        <v>2</v>
      </c>
      <c r="AY146">
        <v>2</v>
      </c>
      <c r="AZ146">
        <v>2</v>
      </c>
      <c r="BA146">
        <v>2</v>
      </c>
      <c r="BB146">
        <v>2</v>
      </c>
      <c r="BC146">
        <v>1</v>
      </c>
      <c r="BD146">
        <v>0</v>
      </c>
      <c r="BE146">
        <v>1</v>
      </c>
      <c r="BF146">
        <v>2</v>
      </c>
      <c r="BG146">
        <v>1</v>
      </c>
      <c r="BH146">
        <v>2</v>
      </c>
      <c r="BI146">
        <v>1</v>
      </c>
      <c r="BJ146">
        <v>1</v>
      </c>
      <c r="BK146">
        <v>1</v>
      </c>
      <c r="BL146">
        <v>2</v>
      </c>
      <c r="BM146">
        <v>2</v>
      </c>
      <c r="BN146">
        <v>2</v>
      </c>
      <c r="BO146">
        <v>4.3</v>
      </c>
      <c r="BP146">
        <v>4.3</v>
      </c>
      <c r="BQ146">
        <v>4.3</v>
      </c>
      <c r="BR146">
        <v>69.483000000000004</v>
      </c>
      <c r="BS146">
        <v>608</v>
      </c>
      <c r="BT146">
        <v>608</v>
      </c>
      <c r="BU146">
        <v>0</v>
      </c>
      <c r="BV146">
        <v>11.797000000000001</v>
      </c>
      <c r="BW146" t="s">
        <v>184</v>
      </c>
      <c r="BX146" t="s">
        <v>184</v>
      </c>
      <c r="BY146" t="s">
        <v>184</v>
      </c>
      <c r="BZ146" t="s">
        <v>184</v>
      </c>
      <c r="CA146" t="s">
        <v>184</v>
      </c>
      <c r="CB146" t="s">
        <v>184</v>
      </c>
      <c r="CC146" t="s">
        <v>184</v>
      </c>
      <c r="CE146" t="s">
        <v>184</v>
      </c>
      <c r="CF146" t="s">
        <v>184</v>
      </c>
      <c r="CG146" t="s">
        <v>184</v>
      </c>
      <c r="CH146" t="s">
        <v>184</v>
      </c>
      <c r="CI146" t="s">
        <v>184</v>
      </c>
      <c r="CJ146" t="s">
        <v>184</v>
      </c>
      <c r="CK146" t="s">
        <v>184</v>
      </c>
      <c r="CL146" t="s">
        <v>184</v>
      </c>
      <c r="CM146" t="s">
        <v>184</v>
      </c>
      <c r="CN146" t="s">
        <v>184</v>
      </c>
      <c r="CO146">
        <v>4.3</v>
      </c>
      <c r="CP146">
        <v>4.3</v>
      </c>
      <c r="CQ146">
        <v>4.3</v>
      </c>
      <c r="CR146">
        <v>4.3</v>
      </c>
      <c r="CS146">
        <v>4.3</v>
      </c>
      <c r="CT146">
        <v>4.3</v>
      </c>
      <c r="CU146">
        <v>2</v>
      </c>
      <c r="CV146">
        <v>0</v>
      </c>
      <c r="CW146">
        <v>2</v>
      </c>
      <c r="CX146">
        <v>4.3</v>
      </c>
      <c r="CY146">
        <v>2</v>
      </c>
      <c r="CZ146">
        <v>4.3</v>
      </c>
      <c r="DA146">
        <v>2</v>
      </c>
      <c r="DB146">
        <v>2</v>
      </c>
      <c r="DC146">
        <v>2</v>
      </c>
      <c r="DD146">
        <v>4.3</v>
      </c>
      <c r="DE146">
        <v>4.3</v>
      </c>
      <c r="DF146">
        <v>4.3</v>
      </c>
      <c r="DG146">
        <v>38604000</v>
      </c>
      <c r="DH146">
        <v>3095300</v>
      </c>
      <c r="DI146">
        <v>3226100</v>
      </c>
      <c r="DJ146">
        <v>3058800</v>
      </c>
      <c r="DK146">
        <v>3789500</v>
      </c>
      <c r="DL146">
        <v>3301000</v>
      </c>
      <c r="DM146">
        <v>3074500</v>
      </c>
      <c r="DN146">
        <v>692640</v>
      </c>
      <c r="DO146">
        <v>0</v>
      </c>
      <c r="DP146">
        <v>500300</v>
      </c>
      <c r="DQ146">
        <v>3170700</v>
      </c>
      <c r="DR146">
        <v>1633000</v>
      </c>
      <c r="DS146">
        <v>2591700</v>
      </c>
      <c r="DT146">
        <v>1009900</v>
      </c>
      <c r="DU146">
        <v>956160</v>
      </c>
      <c r="DV146">
        <v>653770</v>
      </c>
      <c r="DW146">
        <v>2341200</v>
      </c>
      <c r="DX146">
        <v>3138400</v>
      </c>
      <c r="DY146">
        <v>2371100</v>
      </c>
      <c r="DZ146">
        <v>1763200</v>
      </c>
      <c r="EA146">
        <v>1600000</v>
      </c>
      <c r="EB146">
        <v>1670300</v>
      </c>
      <c r="EC146">
        <v>2428800</v>
      </c>
      <c r="ED146">
        <v>2477100</v>
      </c>
      <c r="EE146">
        <v>2049200</v>
      </c>
      <c r="EF146">
        <v>1465400</v>
      </c>
      <c r="EG146">
        <v>1160100</v>
      </c>
      <c r="EH146">
        <v>1498500</v>
      </c>
      <c r="EI146">
        <v>1</v>
      </c>
      <c r="EJ146">
        <v>0</v>
      </c>
      <c r="EK146">
        <v>1</v>
      </c>
      <c r="EL146">
        <v>0</v>
      </c>
      <c r="EM146">
        <v>0</v>
      </c>
      <c r="EN146">
        <v>0</v>
      </c>
      <c r="EO146">
        <v>1</v>
      </c>
      <c r="EP146">
        <v>2</v>
      </c>
      <c r="EQ146">
        <v>1</v>
      </c>
      <c r="ER146">
        <v>2427400</v>
      </c>
      <c r="ES146">
        <v>1635900</v>
      </c>
      <c r="ET146">
        <v>1702600</v>
      </c>
      <c r="EU146">
        <v>1803900</v>
      </c>
      <c r="EV146">
        <v>1668800</v>
      </c>
      <c r="EW146">
        <v>1631200</v>
      </c>
      <c r="EX146">
        <v>0</v>
      </c>
      <c r="EY146">
        <v>0</v>
      </c>
      <c r="EZ146">
        <v>0</v>
      </c>
      <c r="FA146">
        <v>1</v>
      </c>
      <c r="FB146">
        <v>0</v>
      </c>
      <c r="FC146">
        <v>0</v>
      </c>
      <c r="FD146">
        <v>0</v>
      </c>
      <c r="FE146">
        <v>1</v>
      </c>
      <c r="FF146">
        <v>0</v>
      </c>
      <c r="FG146">
        <v>0</v>
      </c>
      <c r="FH146">
        <v>0</v>
      </c>
      <c r="FI146">
        <v>0</v>
      </c>
      <c r="FJ146">
        <v>8</v>
      </c>
      <c r="FK146" t="s">
        <v>1709</v>
      </c>
      <c r="FO146">
        <v>144</v>
      </c>
      <c r="FP146" t="s">
        <v>1710</v>
      </c>
      <c r="FQ146" t="s">
        <v>242</v>
      </c>
      <c r="FR146" t="s">
        <v>1711</v>
      </c>
      <c r="FS146" t="s">
        <v>1712</v>
      </c>
      <c r="FT146" t="s">
        <v>1713</v>
      </c>
      <c r="FU146" t="s">
        <v>1714</v>
      </c>
      <c r="FV146">
        <v>98</v>
      </c>
      <c r="FW146">
        <v>201</v>
      </c>
      <c r="FX146">
        <v>-1</v>
      </c>
    </row>
    <row r="147" spans="1:180" x14ac:dyDescent="0.35">
      <c r="A147" t="s">
        <v>1715</v>
      </c>
      <c r="B147" t="s">
        <v>1715</v>
      </c>
      <c r="C147">
        <v>1</v>
      </c>
      <c r="D147">
        <v>1</v>
      </c>
      <c r="E147">
        <v>1</v>
      </c>
      <c r="F147" t="s">
        <v>1716</v>
      </c>
      <c r="G147" t="s">
        <v>1717</v>
      </c>
      <c r="H147" t="s">
        <v>1718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0</v>
      </c>
      <c r="P147">
        <v>0</v>
      </c>
      <c r="Q147">
        <v>1</v>
      </c>
      <c r="R147">
        <v>1</v>
      </c>
      <c r="S147">
        <v>0</v>
      </c>
      <c r="T147">
        <v>0</v>
      </c>
      <c r="U147">
        <v>0</v>
      </c>
      <c r="V147">
        <v>0</v>
      </c>
      <c r="W147">
        <v>1</v>
      </c>
      <c r="X147">
        <v>1</v>
      </c>
      <c r="Y147">
        <v>0</v>
      </c>
      <c r="Z147">
        <v>0</v>
      </c>
      <c r="AA147">
        <v>0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0</v>
      </c>
      <c r="AH147">
        <v>0</v>
      </c>
      <c r="AI147">
        <v>1</v>
      </c>
      <c r="AJ147">
        <v>1</v>
      </c>
      <c r="AK147">
        <v>0</v>
      </c>
      <c r="AL147">
        <v>0</v>
      </c>
      <c r="AM147">
        <v>0</v>
      </c>
      <c r="AN147">
        <v>0</v>
      </c>
      <c r="AO147">
        <v>1</v>
      </c>
      <c r="AP147">
        <v>1</v>
      </c>
      <c r="AQ147">
        <v>0</v>
      </c>
      <c r="AR147">
        <v>0</v>
      </c>
      <c r="AS147">
        <v>0</v>
      </c>
      <c r="AT147">
        <v>1</v>
      </c>
      <c r="AU147">
        <v>1</v>
      </c>
      <c r="AV147">
        <v>1</v>
      </c>
      <c r="AW147">
        <v>1</v>
      </c>
      <c r="AX147">
        <v>1</v>
      </c>
      <c r="AY147">
        <v>0</v>
      </c>
      <c r="AZ147">
        <v>0</v>
      </c>
      <c r="BA147">
        <v>1</v>
      </c>
      <c r="BB147">
        <v>1</v>
      </c>
      <c r="BC147">
        <v>0</v>
      </c>
      <c r="BD147">
        <v>0</v>
      </c>
      <c r="BE147">
        <v>0</v>
      </c>
      <c r="BF147">
        <v>0</v>
      </c>
      <c r="BG147">
        <v>1</v>
      </c>
      <c r="BH147">
        <v>1</v>
      </c>
      <c r="BI147">
        <v>0</v>
      </c>
      <c r="BJ147">
        <v>0</v>
      </c>
      <c r="BK147">
        <v>0</v>
      </c>
      <c r="BL147">
        <v>1</v>
      </c>
      <c r="BM147">
        <v>1</v>
      </c>
      <c r="BN147">
        <v>1</v>
      </c>
      <c r="BO147">
        <v>1</v>
      </c>
      <c r="BP147">
        <v>1</v>
      </c>
      <c r="BQ147">
        <v>1</v>
      </c>
      <c r="BR147">
        <v>101.57</v>
      </c>
      <c r="BS147">
        <v>907</v>
      </c>
      <c r="BT147">
        <v>907</v>
      </c>
      <c r="BU147">
        <v>1</v>
      </c>
      <c r="BV147">
        <v>-2</v>
      </c>
      <c r="BW147" t="s">
        <v>184</v>
      </c>
      <c r="BX147" t="s">
        <v>184</v>
      </c>
      <c r="CA147" t="s">
        <v>184</v>
      </c>
      <c r="CB147" t="s">
        <v>184</v>
      </c>
      <c r="CG147" t="s">
        <v>194</v>
      </c>
      <c r="CH147" t="s">
        <v>184</v>
      </c>
      <c r="CL147" t="s">
        <v>184</v>
      </c>
      <c r="CM147" t="s">
        <v>184</v>
      </c>
      <c r="CN147" t="s">
        <v>184</v>
      </c>
      <c r="CO147">
        <v>1</v>
      </c>
      <c r="CP147">
        <v>1</v>
      </c>
      <c r="CQ147">
        <v>0</v>
      </c>
      <c r="CR147">
        <v>0</v>
      </c>
      <c r="CS147">
        <v>1</v>
      </c>
      <c r="CT147">
        <v>1</v>
      </c>
      <c r="CU147">
        <v>0</v>
      </c>
      <c r="CV147">
        <v>0</v>
      </c>
      <c r="CW147">
        <v>0</v>
      </c>
      <c r="CX147">
        <v>0</v>
      </c>
      <c r="CY147">
        <v>1</v>
      </c>
      <c r="CZ147">
        <v>1</v>
      </c>
      <c r="DA147">
        <v>0</v>
      </c>
      <c r="DB147">
        <v>0</v>
      </c>
      <c r="DC147">
        <v>0</v>
      </c>
      <c r="DD147">
        <v>1</v>
      </c>
      <c r="DE147">
        <v>1</v>
      </c>
      <c r="DF147">
        <v>1</v>
      </c>
      <c r="DG147">
        <v>11760000</v>
      </c>
      <c r="DH147">
        <v>1286500</v>
      </c>
      <c r="DI147">
        <v>1634200</v>
      </c>
      <c r="DJ147">
        <v>0</v>
      </c>
      <c r="DK147">
        <v>0</v>
      </c>
      <c r="DL147">
        <v>1145600</v>
      </c>
      <c r="DM147">
        <v>1568900</v>
      </c>
      <c r="DN147">
        <v>0</v>
      </c>
      <c r="DO147">
        <v>0</v>
      </c>
      <c r="DP147">
        <v>0</v>
      </c>
      <c r="DQ147">
        <v>0</v>
      </c>
      <c r="DR147">
        <v>768430</v>
      </c>
      <c r="DS147">
        <v>859200</v>
      </c>
      <c r="DT147">
        <v>0</v>
      </c>
      <c r="DU147">
        <v>0</v>
      </c>
      <c r="DV147">
        <v>0</v>
      </c>
      <c r="DW147">
        <v>1336600</v>
      </c>
      <c r="DX147">
        <v>1726400</v>
      </c>
      <c r="DY147">
        <v>1434600</v>
      </c>
      <c r="DZ147">
        <v>0</v>
      </c>
      <c r="EA147">
        <v>875580</v>
      </c>
      <c r="EB147">
        <v>966110</v>
      </c>
      <c r="EC147">
        <v>0</v>
      </c>
      <c r="ED147">
        <v>0</v>
      </c>
      <c r="EE147">
        <v>0</v>
      </c>
      <c r="EF147">
        <v>1299300</v>
      </c>
      <c r="EG147">
        <v>2025600</v>
      </c>
      <c r="EH147">
        <v>1752500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1</v>
      </c>
      <c r="EQ147">
        <v>1</v>
      </c>
      <c r="ER147">
        <v>1294200</v>
      </c>
      <c r="ES147">
        <v>1650700</v>
      </c>
      <c r="ET147">
        <v>0</v>
      </c>
      <c r="EU147">
        <v>0</v>
      </c>
      <c r="EV147">
        <v>1260200</v>
      </c>
      <c r="EW147">
        <v>1620300</v>
      </c>
      <c r="EX147">
        <v>0</v>
      </c>
      <c r="EY147">
        <v>0</v>
      </c>
      <c r="EZ147">
        <v>0</v>
      </c>
      <c r="FA147">
        <v>1</v>
      </c>
      <c r="FB147">
        <v>0</v>
      </c>
      <c r="FC147">
        <v>0</v>
      </c>
      <c r="FD147">
        <v>0</v>
      </c>
      <c r="FE147">
        <v>0</v>
      </c>
      <c r="FF147">
        <v>1</v>
      </c>
      <c r="FG147">
        <v>0</v>
      </c>
      <c r="FH147">
        <v>0</v>
      </c>
      <c r="FI147">
        <v>0</v>
      </c>
      <c r="FJ147">
        <v>4</v>
      </c>
      <c r="FK147" t="s">
        <v>1719</v>
      </c>
      <c r="FL147" t="s">
        <v>186</v>
      </c>
      <c r="FO147">
        <v>145</v>
      </c>
      <c r="FP147">
        <v>1291</v>
      </c>
      <c r="FQ147" t="s">
        <v>187</v>
      </c>
      <c r="FR147">
        <v>1339</v>
      </c>
      <c r="FS147" t="s">
        <v>1720</v>
      </c>
      <c r="FT147" t="s">
        <v>1721</v>
      </c>
      <c r="FU147">
        <v>12116</v>
      </c>
      <c r="FV147">
        <v>99</v>
      </c>
      <c r="FW147">
        <v>187</v>
      </c>
      <c r="FX147">
        <v>-1</v>
      </c>
    </row>
    <row r="148" spans="1:180" x14ac:dyDescent="0.35">
      <c r="A148" t="s">
        <v>1722</v>
      </c>
      <c r="B148" t="s">
        <v>1722</v>
      </c>
      <c r="C148">
        <v>5</v>
      </c>
      <c r="D148">
        <v>5</v>
      </c>
      <c r="E148">
        <v>5</v>
      </c>
      <c r="F148" t="s">
        <v>1723</v>
      </c>
      <c r="G148" t="s">
        <v>1724</v>
      </c>
      <c r="H148" t="s">
        <v>1725</v>
      </c>
      <c r="I148">
        <v>1</v>
      </c>
      <c r="J148">
        <v>5</v>
      </c>
      <c r="K148">
        <v>5</v>
      </c>
      <c r="L148">
        <v>5</v>
      </c>
      <c r="M148">
        <v>5</v>
      </c>
      <c r="N148">
        <v>5</v>
      </c>
      <c r="O148">
        <v>4</v>
      </c>
      <c r="P148">
        <v>5</v>
      </c>
      <c r="Q148">
        <v>4</v>
      </c>
      <c r="R148">
        <v>4</v>
      </c>
      <c r="S148">
        <v>3</v>
      </c>
      <c r="T148">
        <v>1</v>
      </c>
      <c r="U148">
        <v>1</v>
      </c>
      <c r="V148">
        <v>5</v>
      </c>
      <c r="W148">
        <v>5</v>
      </c>
      <c r="X148">
        <v>5</v>
      </c>
      <c r="Y148">
        <v>2</v>
      </c>
      <c r="Z148">
        <v>2</v>
      </c>
      <c r="AA148">
        <v>1</v>
      </c>
      <c r="AB148">
        <v>5</v>
      </c>
      <c r="AC148">
        <v>5</v>
      </c>
      <c r="AD148">
        <v>4</v>
      </c>
      <c r="AE148">
        <v>5</v>
      </c>
      <c r="AF148">
        <v>5</v>
      </c>
      <c r="AG148">
        <v>4</v>
      </c>
      <c r="AH148">
        <v>5</v>
      </c>
      <c r="AI148">
        <v>4</v>
      </c>
      <c r="AJ148">
        <v>4</v>
      </c>
      <c r="AK148">
        <v>3</v>
      </c>
      <c r="AL148">
        <v>1</v>
      </c>
      <c r="AM148">
        <v>1</v>
      </c>
      <c r="AN148">
        <v>5</v>
      </c>
      <c r="AO148">
        <v>5</v>
      </c>
      <c r="AP148">
        <v>5</v>
      </c>
      <c r="AQ148">
        <v>2</v>
      </c>
      <c r="AR148">
        <v>2</v>
      </c>
      <c r="AS148">
        <v>1</v>
      </c>
      <c r="AT148">
        <v>5</v>
      </c>
      <c r="AU148">
        <v>5</v>
      </c>
      <c r="AV148">
        <v>4</v>
      </c>
      <c r="AW148">
        <v>5</v>
      </c>
      <c r="AX148">
        <v>5</v>
      </c>
      <c r="AY148">
        <v>4</v>
      </c>
      <c r="AZ148">
        <v>5</v>
      </c>
      <c r="BA148">
        <v>4</v>
      </c>
      <c r="BB148">
        <v>4</v>
      </c>
      <c r="BC148">
        <v>3</v>
      </c>
      <c r="BD148">
        <v>1</v>
      </c>
      <c r="BE148">
        <v>1</v>
      </c>
      <c r="BF148">
        <v>5</v>
      </c>
      <c r="BG148">
        <v>5</v>
      </c>
      <c r="BH148">
        <v>5</v>
      </c>
      <c r="BI148">
        <v>2</v>
      </c>
      <c r="BJ148">
        <v>2</v>
      </c>
      <c r="BK148">
        <v>1</v>
      </c>
      <c r="BL148">
        <v>5</v>
      </c>
      <c r="BM148">
        <v>5</v>
      </c>
      <c r="BN148">
        <v>4</v>
      </c>
      <c r="BO148">
        <v>22.7</v>
      </c>
      <c r="BP148">
        <v>22.7</v>
      </c>
      <c r="BQ148">
        <v>22.7</v>
      </c>
      <c r="BR148">
        <v>23.713000000000001</v>
      </c>
      <c r="BS148">
        <v>216</v>
      </c>
      <c r="BT148">
        <v>216</v>
      </c>
      <c r="BU148">
        <v>0</v>
      </c>
      <c r="BV148">
        <v>38.326000000000001</v>
      </c>
      <c r="BW148" t="s">
        <v>184</v>
      </c>
      <c r="BX148" t="s">
        <v>184</v>
      </c>
      <c r="BY148" t="s">
        <v>184</v>
      </c>
      <c r="BZ148" t="s">
        <v>184</v>
      </c>
      <c r="CA148" t="s">
        <v>184</v>
      </c>
      <c r="CB148" t="s">
        <v>184</v>
      </c>
      <c r="CC148" t="s">
        <v>184</v>
      </c>
      <c r="CD148" t="s">
        <v>184</v>
      </c>
      <c r="CE148" t="s">
        <v>184</v>
      </c>
      <c r="CF148" t="s">
        <v>184</v>
      </c>
      <c r="CG148" t="s">
        <v>184</v>
      </c>
      <c r="CH148" t="s">
        <v>184</v>
      </c>
      <c r="CI148" t="s">
        <v>184</v>
      </c>
      <c r="CJ148" t="s">
        <v>184</v>
      </c>
      <c r="CK148" t="s">
        <v>184</v>
      </c>
      <c r="CL148" t="s">
        <v>184</v>
      </c>
      <c r="CM148" t="s">
        <v>184</v>
      </c>
      <c r="CN148" t="s">
        <v>184</v>
      </c>
      <c r="CO148">
        <v>22.7</v>
      </c>
      <c r="CP148">
        <v>22.7</v>
      </c>
      <c r="CQ148">
        <v>22.7</v>
      </c>
      <c r="CR148">
        <v>22.7</v>
      </c>
      <c r="CS148">
        <v>22.7</v>
      </c>
      <c r="CT148">
        <v>22.7</v>
      </c>
      <c r="CU148">
        <v>17.600000000000001</v>
      </c>
      <c r="CV148">
        <v>6</v>
      </c>
      <c r="CW148">
        <v>6</v>
      </c>
      <c r="CX148">
        <v>22.7</v>
      </c>
      <c r="CY148">
        <v>22.7</v>
      </c>
      <c r="CZ148">
        <v>22.7</v>
      </c>
      <c r="DA148">
        <v>11.6</v>
      </c>
      <c r="DB148">
        <v>11.6</v>
      </c>
      <c r="DC148">
        <v>6</v>
      </c>
      <c r="DD148">
        <v>22.7</v>
      </c>
      <c r="DE148">
        <v>22.7</v>
      </c>
      <c r="DF148">
        <v>22.7</v>
      </c>
      <c r="DG148">
        <v>263500000</v>
      </c>
      <c r="DH148">
        <v>24328000</v>
      </c>
      <c r="DI148">
        <v>20623000</v>
      </c>
      <c r="DJ148">
        <v>20472000</v>
      </c>
      <c r="DK148">
        <v>21143000</v>
      </c>
      <c r="DL148">
        <v>17202000</v>
      </c>
      <c r="DM148">
        <v>19073000</v>
      </c>
      <c r="DN148">
        <v>4597100</v>
      </c>
      <c r="DO148">
        <v>2505800</v>
      </c>
      <c r="DP148">
        <v>2543400</v>
      </c>
      <c r="DQ148">
        <v>22751000</v>
      </c>
      <c r="DR148">
        <v>19624000</v>
      </c>
      <c r="DS148">
        <v>21556000</v>
      </c>
      <c r="DT148">
        <v>2166300</v>
      </c>
      <c r="DU148">
        <v>4039800</v>
      </c>
      <c r="DV148">
        <v>4329700</v>
      </c>
      <c r="DW148">
        <v>19229000</v>
      </c>
      <c r="DX148">
        <v>20071000</v>
      </c>
      <c r="DY148">
        <v>17244000</v>
      </c>
      <c r="DZ148">
        <v>7642600</v>
      </c>
      <c r="EA148">
        <v>7472200</v>
      </c>
      <c r="EB148">
        <v>8740900</v>
      </c>
      <c r="EC148">
        <v>7490700</v>
      </c>
      <c r="ED148">
        <v>6216300</v>
      </c>
      <c r="EE148">
        <v>9559600</v>
      </c>
      <c r="EF148">
        <v>9131300</v>
      </c>
      <c r="EG148">
        <v>7229000</v>
      </c>
      <c r="EH148">
        <v>9488700</v>
      </c>
      <c r="EI148">
        <v>1</v>
      </c>
      <c r="EJ148">
        <v>2</v>
      </c>
      <c r="EK148">
        <v>2</v>
      </c>
      <c r="EL148">
        <v>0</v>
      </c>
      <c r="EM148">
        <v>0</v>
      </c>
      <c r="EN148">
        <v>0</v>
      </c>
      <c r="EO148">
        <v>2</v>
      </c>
      <c r="EP148">
        <v>4</v>
      </c>
      <c r="EQ148">
        <v>4</v>
      </c>
      <c r="ER148">
        <v>9717700</v>
      </c>
      <c r="ES148">
        <v>8113900</v>
      </c>
      <c r="ET148">
        <v>10048000</v>
      </c>
      <c r="EU148">
        <v>7559600</v>
      </c>
      <c r="EV148">
        <v>7604800</v>
      </c>
      <c r="EW148">
        <v>8511300</v>
      </c>
      <c r="EX148">
        <v>8559200</v>
      </c>
      <c r="EY148">
        <v>7925500</v>
      </c>
      <c r="EZ148">
        <v>7350200</v>
      </c>
      <c r="FA148">
        <v>3</v>
      </c>
      <c r="FB148">
        <v>2</v>
      </c>
      <c r="FC148">
        <v>3</v>
      </c>
      <c r="FD148">
        <v>2</v>
      </c>
      <c r="FE148">
        <v>3</v>
      </c>
      <c r="FF148">
        <v>3</v>
      </c>
      <c r="FG148">
        <v>1</v>
      </c>
      <c r="FH148">
        <v>0</v>
      </c>
      <c r="FI148">
        <v>1</v>
      </c>
      <c r="FJ148">
        <v>33</v>
      </c>
      <c r="FK148" t="s">
        <v>1726</v>
      </c>
      <c r="FO148">
        <v>146</v>
      </c>
      <c r="FP148" t="s">
        <v>1727</v>
      </c>
      <c r="FQ148" t="s">
        <v>403</v>
      </c>
      <c r="FR148" t="s">
        <v>1728</v>
      </c>
      <c r="FS148" t="s">
        <v>1729</v>
      </c>
      <c r="FT148" t="s">
        <v>1730</v>
      </c>
      <c r="FU148" t="s">
        <v>1731</v>
      </c>
      <c r="FV148">
        <v>100</v>
      </c>
      <c r="FW148">
        <v>101</v>
      </c>
      <c r="FX148">
        <v>-1</v>
      </c>
    </row>
    <row r="149" spans="1:180" x14ac:dyDescent="0.35">
      <c r="A149" t="s">
        <v>1732</v>
      </c>
      <c r="B149" t="s">
        <v>1732</v>
      </c>
      <c r="C149">
        <v>5</v>
      </c>
      <c r="D149">
        <v>5</v>
      </c>
      <c r="E149">
        <v>5</v>
      </c>
      <c r="F149" t="s">
        <v>1733</v>
      </c>
      <c r="G149" t="s">
        <v>1734</v>
      </c>
      <c r="H149" t="s">
        <v>1735</v>
      </c>
      <c r="I149">
        <v>1</v>
      </c>
      <c r="J149">
        <v>5</v>
      </c>
      <c r="K149">
        <v>5</v>
      </c>
      <c r="L149">
        <v>5</v>
      </c>
      <c r="M149">
        <v>4</v>
      </c>
      <c r="N149">
        <v>5</v>
      </c>
      <c r="O149">
        <v>5</v>
      </c>
      <c r="P149">
        <v>5</v>
      </c>
      <c r="Q149">
        <v>4</v>
      </c>
      <c r="R149">
        <v>3</v>
      </c>
      <c r="S149">
        <v>1</v>
      </c>
      <c r="T149">
        <v>0</v>
      </c>
      <c r="U149">
        <v>0</v>
      </c>
      <c r="V149">
        <v>4</v>
      </c>
      <c r="W149">
        <v>4</v>
      </c>
      <c r="X149">
        <v>3</v>
      </c>
      <c r="Y149">
        <v>0</v>
      </c>
      <c r="Z149">
        <v>0</v>
      </c>
      <c r="AA149">
        <v>0</v>
      </c>
      <c r="AB149">
        <v>4</v>
      </c>
      <c r="AC149">
        <v>4</v>
      </c>
      <c r="AD149">
        <v>5</v>
      </c>
      <c r="AE149">
        <v>4</v>
      </c>
      <c r="AF149">
        <v>5</v>
      </c>
      <c r="AG149">
        <v>5</v>
      </c>
      <c r="AH149">
        <v>5</v>
      </c>
      <c r="AI149">
        <v>4</v>
      </c>
      <c r="AJ149">
        <v>3</v>
      </c>
      <c r="AK149">
        <v>1</v>
      </c>
      <c r="AL149">
        <v>0</v>
      </c>
      <c r="AM149">
        <v>0</v>
      </c>
      <c r="AN149">
        <v>4</v>
      </c>
      <c r="AO149">
        <v>4</v>
      </c>
      <c r="AP149">
        <v>3</v>
      </c>
      <c r="AQ149">
        <v>0</v>
      </c>
      <c r="AR149">
        <v>0</v>
      </c>
      <c r="AS149">
        <v>0</v>
      </c>
      <c r="AT149">
        <v>4</v>
      </c>
      <c r="AU149">
        <v>4</v>
      </c>
      <c r="AV149">
        <v>5</v>
      </c>
      <c r="AW149">
        <v>4</v>
      </c>
      <c r="AX149">
        <v>5</v>
      </c>
      <c r="AY149">
        <v>5</v>
      </c>
      <c r="AZ149">
        <v>5</v>
      </c>
      <c r="BA149">
        <v>4</v>
      </c>
      <c r="BB149">
        <v>3</v>
      </c>
      <c r="BC149">
        <v>1</v>
      </c>
      <c r="BD149">
        <v>0</v>
      </c>
      <c r="BE149">
        <v>0</v>
      </c>
      <c r="BF149">
        <v>4</v>
      </c>
      <c r="BG149">
        <v>4</v>
      </c>
      <c r="BH149">
        <v>3</v>
      </c>
      <c r="BI149">
        <v>0</v>
      </c>
      <c r="BJ149">
        <v>0</v>
      </c>
      <c r="BK149">
        <v>0</v>
      </c>
      <c r="BL149">
        <v>4</v>
      </c>
      <c r="BM149">
        <v>4</v>
      </c>
      <c r="BN149">
        <v>5</v>
      </c>
      <c r="BO149">
        <v>17.100000000000001</v>
      </c>
      <c r="BP149">
        <v>17.100000000000001</v>
      </c>
      <c r="BQ149">
        <v>17.100000000000001</v>
      </c>
      <c r="BR149">
        <v>31.231000000000002</v>
      </c>
      <c r="BS149">
        <v>293</v>
      </c>
      <c r="BT149">
        <v>293</v>
      </c>
      <c r="BU149">
        <v>0</v>
      </c>
      <c r="BV149">
        <v>34.646000000000001</v>
      </c>
      <c r="BW149" t="s">
        <v>184</v>
      </c>
      <c r="BX149" t="s">
        <v>184</v>
      </c>
      <c r="BY149" t="s">
        <v>184</v>
      </c>
      <c r="BZ149" t="s">
        <v>184</v>
      </c>
      <c r="CA149" t="s">
        <v>184</v>
      </c>
      <c r="CB149" t="s">
        <v>184</v>
      </c>
      <c r="CC149" t="s">
        <v>184</v>
      </c>
      <c r="CF149" t="s">
        <v>184</v>
      </c>
      <c r="CG149" t="s">
        <v>184</v>
      </c>
      <c r="CH149" t="s">
        <v>184</v>
      </c>
      <c r="CL149" t="s">
        <v>184</v>
      </c>
      <c r="CM149" t="s">
        <v>184</v>
      </c>
      <c r="CN149" t="s">
        <v>184</v>
      </c>
      <c r="CO149">
        <v>13</v>
      </c>
      <c r="CP149">
        <v>17.100000000000001</v>
      </c>
      <c r="CQ149">
        <v>17.100000000000001</v>
      </c>
      <c r="CR149">
        <v>17.100000000000001</v>
      </c>
      <c r="CS149">
        <v>13</v>
      </c>
      <c r="CT149">
        <v>9.1999999999999993</v>
      </c>
      <c r="CU149">
        <v>4.0999999999999996</v>
      </c>
      <c r="CV149">
        <v>0</v>
      </c>
      <c r="CW149">
        <v>0</v>
      </c>
      <c r="CX149">
        <v>16.7</v>
      </c>
      <c r="CY149">
        <v>16.7</v>
      </c>
      <c r="CZ149">
        <v>13</v>
      </c>
      <c r="DA149">
        <v>0</v>
      </c>
      <c r="DB149">
        <v>0</v>
      </c>
      <c r="DC149">
        <v>0</v>
      </c>
      <c r="DD149">
        <v>16.7</v>
      </c>
      <c r="DE149">
        <v>13.3</v>
      </c>
      <c r="DF149">
        <v>17.100000000000001</v>
      </c>
      <c r="DG149">
        <v>240640000</v>
      </c>
      <c r="DH149">
        <v>14390000</v>
      </c>
      <c r="DI149">
        <v>27058000</v>
      </c>
      <c r="DJ149">
        <v>27781000</v>
      </c>
      <c r="DK149">
        <v>23199000</v>
      </c>
      <c r="DL149">
        <v>16391000</v>
      </c>
      <c r="DM149">
        <v>10566000</v>
      </c>
      <c r="DN149">
        <v>2201100</v>
      </c>
      <c r="DO149">
        <v>0</v>
      </c>
      <c r="DP149">
        <v>0</v>
      </c>
      <c r="DQ149">
        <v>21185000</v>
      </c>
      <c r="DR149">
        <v>18631000</v>
      </c>
      <c r="DS149">
        <v>20478000</v>
      </c>
      <c r="DT149">
        <v>0</v>
      </c>
      <c r="DU149">
        <v>0</v>
      </c>
      <c r="DV149">
        <v>0</v>
      </c>
      <c r="DW149">
        <v>19135000</v>
      </c>
      <c r="DX149">
        <v>25795000</v>
      </c>
      <c r="DY149">
        <v>13827000</v>
      </c>
      <c r="DZ149">
        <v>7984800</v>
      </c>
      <c r="EA149">
        <v>9614500</v>
      </c>
      <c r="EB149">
        <v>13205000</v>
      </c>
      <c r="EC149">
        <v>0</v>
      </c>
      <c r="ED149">
        <v>0</v>
      </c>
      <c r="EE149">
        <v>0</v>
      </c>
      <c r="EF149">
        <v>8393000</v>
      </c>
      <c r="EG149">
        <v>14626000</v>
      </c>
      <c r="EH149">
        <v>10382000</v>
      </c>
      <c r="EI149">
        <v>2</v>
      </c>
      <c r="EJ149">
        <v>3</v>
      </c>
      <c r="EK149">
        <v>3</v>
      </c>
      <c r="EL149">
        <v>0</v>
      </c>
      <c r="EM149">
        <v>0</v>
      </c>
      <c r="EN149">
        <v>0</v>
      </c>
      <c r="EO149">
        <v>2</v>
      </c>
      <c r="EP149">
        <v>3</v>
      </c>
      <c r="EQ149">
        <v>2</v>
      </c>
      <c r="ER149">
        <v>6443800</v>
      </c>
      <c r="ES149">
        <v>7408300</v>
      </c>
      <c r="ET149">
        <v>8796700</v>
      </c>
      <c r="EU149">
        <v>8055100</v>
      </c>
      <c r="EV149">
        <v>9804900</v>
      </c>
      <c r="EW149">
        <v>7931000</v>
      </c>
      <c r="EX149">
        <v>6905100</v>
      </c>
      <c r="EY149">
        <v>0</v>
      </c>
      <c r="EZ149">
        <v>0</v>
      </c>
      <c r="FA149">
        <v>2</v>
      </c>
      <c r="FB149">
        <v>1</v>
      </c>
      <c r="FC149">
        <v>2</v>
      </c>
      <c r="FD149">
        <v>3</v>
      </c>
      <c r="FE149">
        <v>2</v>
      </c>
      <c r="FF149">
        <v>0</v>
      </c>
      <c r="FG149">
        <v>0</v>
      </c>
      <c r="FH149">
        <v>0</v>
      </c>
      <c r="FI149">
        <v>0</v>
      </c>
      <c r="FJ149">
        <v>25</v>
      </c>
      <c r="FK149" t="s">
        <v>1736</v>
      </c>
      <c r="FO149">
        <v>147</v>
      </c>
      <c r="FP149" t="s">
        <v>1737</v>
      </c>
      <c r="FQ149" t="s">
        <v>403</v>
      </c>
      <c r="FR149" t="s">
        <v>1738</v>
      </c>
      <c r="FS149" t="s">
        <v>1739</v>
      </c>
      <c r="FT149" t="s">
        <v>1740</v>
      </c>
      <c r="FU149" t="s">
        <v>1741</v>
      </c>
      <c r="FV149" t="s">
        <v>1742</v>
      </c>
      <c r="FW149" t="s">
        <v>1743</v>
      </c>
      <c r="FX149">
        <v>-1</v>
      </c>
    </row>
    <row r="150" spans="1:180" x14ac:dyDescent="0.35">
      <c r="A150" t="s">
        <v>1744</v>
      </c>
      <c r="B150" t="s">
        <v>1744</v>
      </c>
      <c r="C150">
        <v>2</v>
      </c>
      <c r="D150">
        <v>2</v>
      </c>
      <c r="E150">
        <v>2</v>
      </c>
      <c r="F150" t="s">
        <v>1745</v>
      </c>
      <c r="G150" t="s">
        <v>1746</v>
      </c>
      <c r="H150" t="s">
        <v>1747</v>
      </c>
      <c r="I150">
        <v>1</v>
      </c>
      <c r="J150">
        <v>2</v>
      </c>
      <c r="K150">
        <v>2</v>
      </c>
      <c r="L150">
        <v>2</v>
      </c>
      <c r="M150">
        <v>2</v>
      </c>
      <c r="N150">
        <v>2</v>
      </c>
      <c r="O150">
        <v>0</v>
      </c>
      <c r="P150">
        <v>2</v>
      </c>
      <c r="Q150">
        <v>2</v>
      </c>
      <c r="R150">
        <v>1</v>
      </c>
      <c r="S150">
        <v>0</v>
      </c>
      <c r="T150">
        <v>0</v>
      </c>
      <c r="U150">
        <v>0</v>
      </c>
      <c r="V150">
        <v>2</v>
      </c>
      <c r="W150">
        <v>2</v>
      </c>
      <c r="X150">
        <v>2</v>
      </c>
      <c r="Y150">
        <v>0</v>
      </c>
      <c r="Z150">
        <v>0</v>
      </c>
      <c r="AA150">
        <v>0</v>
      </c>
      <c r="AB150">
        <v>2</v>
      </c>
      <c r="AC150">
        <v>2</v>
      </c>
      <c r="AD150">
        <v>1</v>
      </c>
      <c r="AE150">
        <v>2</v>
      </c>
      <c r="AF150">
        <v>2</v>
      </c>
      <c r="AG150">
        <v>0</v>
      </c>
      <c r="AH150">
        <v>2</v>
      </c>
      <c r="AI150">
        <v>2</v>
      </c>
      <c r="AJ150">
        <v>1</v>
      </c>
      <c r="AK150">
        <v>0</v>
      </c>
      <c r="AL150">
        <v>0</v>
      </c>
      <c r="AM150">
        <v>0</v>
      </c>
      <c r="AN150">
        <v>2</v>
      </c>
      <c r="AO150">
        <v>2</v>
      </c>
      <c r="AP150">
        <v>2</v>
      </c>
      <c r="AQ150">
        <v>0</v>
      </c>
      <c r="AR150">
        <v>0</v>
      </c>
      <c r="AS150">
        <v>0</v>
      </c>
      <c r="AT150">
        <v>2</v>
      </c>
      <c r="AU150">
        <v>2</v>
      </c>
      <c r="AV150">
        <v>1</v>
      </c>
      <c r="AW150">
        <v>2</v>
      </c>
      <c r="AX150">
        <v>2</v>
      </c>
      <c r="AY150">
        <v>0</v>
      </c>
      <c r="AZ150">
        <v>2</v>
      </c>
      <c r="BA150">
        <v>2</v>
      </c>
      <c r="BB150">
        <v>1</v>
      </c>
      <c r="BC150">
        <v>0</v>
      </c>
      <c r="BD150">
        <v>0</v>
      </c>
      <c r="BE150">
        <v>0</v>
      </c>
      <c r="BF150">
        <v>2</v>
      </c>
      <c r="BG150">
        <v>2</v>
      </c>
      <c r="BH150">
        <v>2</v>
      </c>
      <c r="BI150">
        <v>0</v>
      </c>
      <c r="BJ150">
        <v>0</v>
      </c>
      <c r="BK150">
        <v>0</v>
      </c>
      <c r="BL150">
        <v>2</v>
      </c>
      <c r="BM150">
        <v>2</v>
      </c>
      <c r="BN150">
        <v>1</v>
      </c>
      <c r="BO150">
        <v>6.8</v>
      </c>
      <c r="BP150">
        <v>6.8</v>
      </c>
      <c r="BQ150">
        <v>6.8</v>
      </c>
      <c r="BR150">
        <v>24.327999999999999</v>
      </c>
      <c r="BS150">
        <v>220</v>
      </c>
      <c r="BT150">
        <v>220</v>
      </c>
      <c r="BU150">
        <v>0</v>
      </c>
      <c r="BV150">
        <v>14.694000000000001</v>
      </c>
      <c r="BW150" t="s">
        <v>184</v>
      </c>
      <c r="BX150" t="s">
        <v>184</v>
      </c>
      <c r="BZ150" t="s">
        <v>184</v>
      </c>
      <c r="CA150" t="s">
        <v>184</v>
      </c>
      <c r="CB150" t="s">
        <v>184</v>
      </c>
      <c r="CF150" t="s">
        <v>184</v>
      </c>
      <c r="CG150" t="s">
        <v>184</v>
      </c>
      <c r="CH150" t="s">
        <v>184</v>
      </c>
      <c r="CL150" t="s">
        <v>184</v>
      </c>
      <c r="CM150" t="s">
        <v>184</v>
      </c>
      <c r="CN150" t="s">
        <v>184</v>
      </c>
      <c r="CO150">
        <v>6.8</v>
      </c>
      <c r="CP150">
        <v>6.8</v>
      </c>
      <c r="CQ150">
        <v>0</v>
      </c>
      <c r="CR150">
        <v>6.8</v>
      </c>
      <c r="CS150">
        <v>6.8</v>
      </c>
      <c r="CT150">
        <v>6.8</v>
      </c>
      <c r="CU150">
        <v>0</v>
      </c>
      <c r="CV150">
        <v>0</v>
      </c>
      <c r="CW150">
        <v>0</v>
      </c>
      <c r="CX150">
        <v>6.8</v>
      </c>
      <c r="CY150">
        <v>6.8</v>
      </c>
      <c r="CZ150">
        <v>6.8</v>
      </c>
      <c r="DA150">
        <v>0</v>
      </c>
      <c r="DB150">
        <v>0</v>
      </c>
      <c r="DC150">
        <v>0</v>
      </c>
      <c r="DD150">
        <v>6.8</v>
      </c>
      <c r="DE150">
        <v>6.8</v>
      </c>
      <c r="DF150">
        <v>6.8</v>
      </c>
      <c r="DG150">
        <v>101870000</v>
      </c>
      <c r="DH150">
        <v>10337000</v>
      </c>
      <c r="DI150">
        <v>8186100</v>
      </c>
      <c r="DJ150">
        <v>0</v>
      </c>
      <c r="DK150">
        <v>11352000</v>
      </c>
      <c r="DL150">
        <v>9943500</v>
      </c>
      <c r="DM150">
        <v>9633700</v>
      </c>
      <c r="DN150">
        <v>0</v>
      </c>
      <c r="DO150">
        <v>0</v>
      </c>
      <c r="DP150">
        <v>0</v>
      </c>
      <c r="DQ150">
        <v>12585000</v>
      </c>
      <c r="DR150">
        <v>7292500</v>
      </c>
      <c r="DS150">
        <v>6777600</v>
      </c>
      <c r="DT150">
        <v>0</v>
      </c>
      <c r="DU150">
        <v>0</v>
      </c>
      <c r="DV150">
        <v>0</v>
      </c>
      <c r="DW150">
        <v>8623400</v>
      </c>
      <c r="DX150">
        <v>8228200</v>
      </c>
      <c r="DY150">
        <v>8915500</v>
      </c>
      <c r="DZ150">
        <v>10161000</v>
      </c>
      <c r="EA150">
        <v>7319400</v>
      </c>
      <c r="EB150">
        <v>7188400</v>
      </c>
      <c r="EC150">
        <v>0</v>
      </c>
      <c r="ED150">
        <v>0</v>
      </c>
      <c r="EE150">
        <v>0</v>
      </c>
      <c r="EF150">
        <v>9140300</v>
      </c>
      <c r="EG150">
        <v>8284900</v>
      </c>
      <c r="EH150">
        <v>10251000</v>
      </c>
      <c r="EI150">
        <v>2</v>
      </c>
      <c r="EJ150">
        <v>1</v>
      </c>
      <c r="EK150">
        <v>1</v>
      </c>
      <c r="EL150">
        <v>0</v>
      </c>
      <c r="EM150">
        <v>0</v>
      </c>
      <c r="EN150">
        <v>0</v>
      </c>
      <c r="EO150">
        <v>1</v>
      </c>
      <c r="EP150">
        <v>1</v>
      </c>
      <c r="EQ150">
        <v>1</v>
      </c>
      <c r="ER150">
        <v>9452700</v>
      </c>
      <c r="ES150">
        <v>7833500</v>
      </c>
      <c r="ET150">
        <v>0</v>
      </c>
      <c r="EU150">
        <v>9748800</v>
      </c>
      <c r="EV150">
        <v>9034300</v>
      </c>
      <c r="EW150">
        <v>9890700</v>
      </c>
      <c r="EX150">
        <v>0</v>
      </c>
      <c r="EY150">
        <v>0</v>
      </c>
      <c r="EZ150">
        <v>0</v>
      </c>
      <c r="FA150">
        <v>1</v>
      </c>
      <c r="FB150">
        <v>2</v>
      </c>
      <c r="FC150">
        <v>0</v>
      </c>
      <c r="FD150">
        <v>1</v>
      </c>
      <c r="FE150">
        <v>1</v>
      </c>
      <c r="FF150">
        <v>1</v>
      </c>
      <c r="FG150">
        <v>0</v>
      </c>
      <c r="FH150">
        <v>0</v>
      </c>
      <c r="FI150">
        <v>0</v>
      </c>
      <c r="FJ150">
        <v>13</v>
      </c>
      <c r="FK150" t="s">
        <v>1748</v>
      </c>
      <c r="FO150">
        <v>148</v>
      </c>
      <c r="FP150" t="s">
        <v>1749</v>
      </c>
      <c r="FQ150" t="s">
        <v>242</v>
      </c>
      <c r="FR150" t="s">
        <v>1750</v>
      </c>
      <c r="FS150" t="s">
        <v>1751</v>
      </c>
      <c r="FT150" t="s">
        <v>1752</v>
      </c>
      <c r="FU150" t="s">
        <v>1753</v>
      </c>
      <c r="FX150">
        <v>-1</v>
      </c>
    </row>
    <row r="151" spans="1:180" x14ac:dyDescent="0.35">
      <c r="A151" t="s">
        <v>1754</v>
      </c>
      <c r="B151" t="s">
        <v>1754</v>
      </c>
      <c r="C151">
        <v>6</v>
      </c>
      <c r="D151">
        <v>6</v>
      </c>
      <c r="E151">
        <v>6</v>
      </c>
      <c r="F151" t="s">
        <v>1755</v>
      </c>
      <c r="G151" t="s">
        <v>1756</v>
      </c>
      <c r="H151" t="s">
        <v>1757</v>
      </c>
      <c r="I151">
        <v>1</v>
      </c>
      <c r="J151">
        <v>6</v>
      </c>
      <c r="K151">
        <v>6</v>
      </c>
      <c r="L151">
        <v>6</v>
      </c>
      <c r="M151">
        <v>4</v>
      </c>
      <c r="N151">
        <v>4</v>
      </c>
      <c r="O151">
        <v>4</v>
      </c>
      <c r="P151">
        <v>4</v>
      </c>
      <c r="Q151">
        <v>5</v>
      </c>
      <c r="R151">
        <v>5</v>
      </c>
      <c r="S151">
        <v>1</v>
      </c>
      <c r="T151">
        <v>1</v>
      </c>
      <c r="U151">
        <v>1</v>
      </c>
      <c r="V151">
        <v>4</v>
      </c>
      <c r="W151">
        <v>3</v>
      </c>
      <c r="X151">
        <v>4</v>
      </c>
      <c r="Y151">
        <v>1</v>
      </c>
      <c r="Z151">
        <v>0</v>
      </c>
      <c r="AA151">
        <v>1</v>
      </c>
      <c r="AB151">
        <v>4</v>
      </c>
      <c r="AC151">
        <v>3</v>
      </c>
      <c r="AD151">
        <v>4</v>
      </c>
      <c r="AE151">
        <v>4</v>
      </c>
      <c r="AF151">
        <v>4</v>
      </c>
      <c r="AG151">
        <v>4</v>
      </c>
      <c r="AH151">
        <v>4</v>
      </c>
      <c r="AI151">
        <v>5</v>
      </c>
      <c r="AJ151">
        <v>5</v>
      </c>
      <c r="AK151">
        <v>1</v>
      </c>
      <c r="AL151">
        <v>1</v>
      </c>
      <c r="AM151">
        <v>1</v>
      </c>
      <c r="AN151">
        <v>4</v>
      </c>
      <c r="AO151">
        <v>3</v>
      </c>
      <c r="AP151">
        <v>4</v>
      </c>
      <c r="AQ151">
        <v>1</v>
      </c>
      <c r="AR151">
        <v>0</v>
      </c>
      <c r="AS151">
        <v>1</v>
      </c>
      <c r="AT151">
        <v>4</v>
      </c>
      <c r="AU151">
        <v>3</v>
      </c>
      <c r="AV151">
        <v>4</v>
      </c>
      <c r="AW151">
        <v>4</v>
      </c>
      <c r="AX151">
        <v>4</v>
      </c>
      <c r="AY151">
        <v>4</v>
      </c>
      <c r="AZ151">
        <v>4</v>
      </c>
      <c r="BA151">
        <v>5</v>
      </c>
      <c r="BB151">
        <v>5</v>
      </c>
      <c r="BC151">
        <v>1</v>
      </c>
      <c r="BD151">
        <v>1</v>
      </c>
      <c r="BE151">
        <v>1</v>
      </c>
      <c r="BF151">
        <v>4</v>
      </c>
      <c r="BG151">
        <v>3</v>
      </c>
      <c r="BH151">
        <v>4</v>
      </c>
      <c r="BI151">
        <v>1</v>
      </c>
      <c r="BJ151">
        <v>0</v>
      </c>
      <c r="BK151">
        <v>1</v>
      </c>
      <c r="BL151">
        <v>4</v>
      </c>
      <c r="BM151">
        <v>3</v>
      </c>
      <c r="BN151">
        <v>4</v>
      </c>
      <c r="BO151">
        <v>3.2</v>
      </c>
      <c r="BP151">
        <v>3.2</v>
      </c>
      <c r="BQ151">
        <v>3.2</v>
      </c>
      <c r="BR151">
        <v>269.82</v>
      </c>
      <c r="BS151">
        <v>2541</v>
      </c>
      <c r="BT151">
        <v>2541</v>
      </c>
      <c r="BU151">
        <v>0</v>
      </c>
      <c r="BV151">
        <v>34.24</v>
      </c>
      <c r="BW151" t="s">
        <v>184</v>
      </c>
      <c r="BX151" t="s">
        <v>184</v>
      </c>
      <c r="BY151" t="s">
        <v>184</v>
      </c>
      <c r="BZ151" t="s">
        <v>184</v>
      </c>
      <c r="CA151" t="s">
        <v>184</v>
      </c>
      <c r="CB151" t="s">
        <v>184</v>
      </c>
      <c r="CC151" t="s">
        <v>184</v>
      </c>
      <c r="CD151" t="s">
        <v>184</v>
      </c>
      <c r="CE151" t="s">
        <v>184</v>
      </c>
      <c r="CF151" t="s">
        <v>184</v>
      </c>
      <c r="CG151" t="s">
        <v>184</v>
      </c>
      <c r="CH151" t="s">
        <v>184</v>
      </c>
      <c r="CI151" t="s">
        <v>194</v>
      </c>
      <c r="CK151" t="s">
        <v>194</v>
      </c>
      <c r="CL151" t="s">
        <v>184</v>
      </c>
      <c r="CM151" t="s">
        <v>184</v>
      </c>
      <c r="CN151" t="s">
        <v>184</v>
      </c>
      <c r="CO151">
        <v>2.2000000000000002</v>
      </c>
      <c r="CP151">
        <v>2.2000000000000002</v>
      </c>
      <c r="CQ151">
        <v>2.2000000000000002</v>
      </c>
      <c r="CR151">
        <v>2.2000000000000002</v>
      </c>
      <c r="CS151">
        <v>2.7</v>
      </c>
      <c r="CT151">
        <v>2.6</v>
      </c>
      <c r="CU151">
        <v>0.7</v>
      </c>
      <c r="CV151">
        <v>0.7</v>
      </c>
      <c r="CW151">
        <v>0.7</v>
      </c>
      <c r="CX151">
        <v>2.2000000000000002</v>
      </c>
      <c r="CY151">
        <v>1.6</v>
      </c>
      <c r="CZ151">
        <v>2.2000000000000002</v>
      </c>
      <c r="DA151">
        <v>0.7</v>
      </c>
      <c r="DB151">
        <v>0</v>
      </c>
      <c r="DC151">
        <v>0.7</v>
      </c>
      <c r="DD151">
        <v>2.2000000000000002</v>
      </c>
      <c r="DE151">
        <v>1.5</v>
      </c>
      <c r="DF151">
        <v>2.2000000000000002</v>
      </c>
      <c r="DG151">
        <v>36906000</v>
      </c>
      <c r="DH151">
        <v>3205100</v>
      </c>
      <c r="DI151">
        <v>3014700</v>
      </c>
      <c r="DJ151">
        <v>2732700</v>
      </c>
      <c r="DK151">
        <v>3852400</v>
      </c>
      <c r="DL151">
        <v>3443100</v>
      </c>
      <c r="DM151">
        <v>3652800</v>
      </c>
      <c r="DN151">
        <v>557220</v>
      </c>
      <c r="DO151">
        <v>995040</v>
      </c>
      <c r="DP151">
        <v>703110</v>
      </c>
      <c r="DQ151">
        <v>2262200</v>
      </c>
      <c r="DR151">
        <v>2509400</v>
      </c>
      <c r="DS151">
        <v>2301900</v>
      </c>
      <c r="DT151">
        <v>572350</v>
      </c>
      <c r="DU151">
        <v>0</v>
      </c>
      <c r="DV151">
        <v>537460</v>
      </c>
      <c r="DW151">
        <v>2082500</v>
      </c>
      <c r="DX151">
        <v>2090300</v>
      </c>
      <c r="DY151">
        <v>2393800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774700</v>
      </c>
      <c r="ES151">
        <v>1107500</v>
      </c>
      <c r="ET151">
        <v>763260</v>
      </c>
      <c r="EU151">
        <v>828190</v>
      </c>
      <c r="EV151">
        <v>995690</v>
      </c>
      <c r="EW151">
        <v>1145500</v>
      </c>
      <c r="EX151">
        <v>2667400</v>
      </c>
      <c r="EY151">
        <v>4893200</v>
      </c>
      <c r="EZ151">
        <v>1344400</v>
      </c>
      <c r="FA151">
        <v>0</v>
      </c>
      <c r="FB151">
        <v>2</v>
      </c>
      <c r="FC151">
        <v>0</v>
      </c>
      <c r="FD151">
        <v>1</v>
      </c>
      <c r="FE151">
        <v>2</v>
      </c>
      <c r="FF151">
        <v>3</v>
      </c>
      <c r="FG151">
        <v>1</v>
      </c>
      <c r="FH151">
        <v>1</v>
      </c>
      <c r="FI151">
        <v>0</v>
      </c>
      <c r="FJ151">
        <v>10</v>
      </c>
      <c r="FK151" t="s">
        <v>1758</v>
      </c>
      <c r="FO151">
        <v>149</v>
      </c>
      <c r="FP151" t="s">
        <v>1759</v>
      </c>
      <c r="FQ151" t="s">
        <v>369</v>
      </c>
      <c r="FR151" t="s">
        <v>1760</v>
      </c>
      <c r="FS151" t="s">
        <v>1761</v>
      </c>
      <c r="FT151" t="s">
        <v>1762</v>
      </c>
      <c r="FU151" t="s">
        <v>1763</v>
      </c>
      <c r="FX151">
        <v>-1</v>
      </c>
    </row>
    <row r="152" spans="1:180" x14ac:dyDescent="0.35">
      <c r="A152" t="s">
        <v>1764</v>
      </c>
      <c r="B152" t="s">
        <v>1764</v>
      </c>
      <c r="C152" t="s">
        <v>492</v>
      </c>
      <c r="D152" t="s">
        <v>1765</v>
      </c>
      <c r="E152" t="s">
        <v>1765</v>
      </c>
      <c r="F152" t="s">
        <v>1766</v>
      </c>
      <c r="G152" t="s">
        <v>1767</v>
      </c>
      <c r="H152" t="s">
        <v>1768</v>
      </c>
      <c r="I152">
        <v>2</v>
      </c>
      <c r="J152">
        <v>3</v>
      </c>
      <c r="K152">
        <v>1</v>
      </c>
      <c r="L152">
        <v>1</v>
      </c>
      <c r="M152">
        <v>3</v>
      </c>
      <c r="N152">
        <v>3</v>
      </c>
      <c r="O152">
        <v>3</v>
      </c>
      <c r="P152">
        <v>3</v>
      </c>
      <c r="Q152">
        <v>3</v>
      </c>
      <c r="R152">
        <v>3</v>
      </c>
      <c r="S152">
        <v>2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0</v>
      </c>
      <c r="AA152">
        <v>0</v>
      </c>
      <c r="AB152">
        <v>2</v>
      </c>
      <c r="AC152">
        <v>1</v>
      </c>
      <c r="AD152">
        <v>2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1</v>
      </c>
      <c r="AU152">
        <v>0</v>
      </c>
      <c r="AV152">
        <v>1</v>
      </c>
      <c r="AW152">
        <v>1</v>
      </c>
      <c r="AX152">
        <v>1</v>
      </c>
      <c r="AY152">
        <v>1</v>
      </c>
      <c r="AZ152">
        <v>1</v>
      </c>
      <c r="BA152">
        <v>1</v>
      </c>
      <c r="BB152">
        <v>1</v>
      </c>
      <c r="BC152">
        <v>1</v>
      </c>
      <c r="BD152">
        <v>1</v>
      </c>
      <c r="BE152">
        <v>1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1</v>
      </c>
      <c r="BM152">
        <v>0</v>
      </c>
      <c r="BN152">
        <v>1</v>
      </c>
      <c r="BO152">
        <v>7.5</v>
      </c>
      <c r="BP152">
        <v>2.6</v>
      </c>
      <c r="BQ152">
        <v>2.6</v>
      </c>
      <c r="BR152">
        <v>69.406000000000006</v>
      </c>
      <c r="BS152">
        <v>586</v>
      </c>
      <c r="BT152" t="s">
        <v>1769</v>
      </c>
      <c r="BU152">
        <v>0</v>
      </c>
      <c r="BV152">
        <v>9.4879999999999995</v>
      </c>
      <c r="BW152" t="s">
        <v>184</v>
      </c>
      <c r="BX152" t="s">
        <v>184</v>
      </c>
      <c r="BY152" t="s">
        <v>184</v>
      </c>
      <c r="BZ152" t="s">
        <v>194</v>
      </c>
      <c r="CA152" t="s">
        <v>184</v>
      </c>
      <c r="CB152" t="s">
        <v>184</v>
      </c>
      <c r="CC152" t="s">
        <v>184</v>
      </c>
      <c r="CD152" t="s">
        <v>184</v>
      </c>
      <c r="CE152" t="s">
        <v>184</v>
      </c>
      <c r="CF152" t="s">
        <v>194</v>
      </c>
      <c r="CG152" t="s">
        <v>194</v>
      </c>
      <c r="CH152" t="s">
        <v>194</v>
      </c>
      <c r="CI152" t="s">
        <v>194</v>
      </c>
      <c r="CL152" t="s">
        <v>194</v>
      </c>
      <c r="CM152" t="s">
        <v>194</v>
      </c>
      <c r="CN152" t="s">
        <v>194</v>
      </c>
      <c r="CO152">
        <v>7.5</v>
      </c>
      <c r="CP152">
        <v>7.5</v>
      </c>
      <c r="CQ152">
        <v>7.5</v>
      </c>
      <c r="CR152">
        <v>7.5</v>
      </c>
      <c r="CS152">
        <v>7.5</v>
      </c>
      <c r="CT152">
        <v>7.5</v>
      </c>
      <c r="CU152">
        <v>4.3</v>
      </c>
      <c r="CV152">
        <v>2.6</v>
      </c>
      <c r="CW152">
        <v>2.6</v>
      </c>
      <c r="CX152">
        <v>3.2</v>
      </c>
      <c r="CY152">
        <v>3.2</v>
      </c>
      <c r="CZ152">
        <v>3.2</v>
      </c>
      <c r="DA152">
        <v>3.2</v>
      </c>
      <c r="DB152">
        <v>0</v>
      </c>
      <c r="DC152">
        <v>0</v>
      </c>
      <c r="DD152">
        <v>5.8</v>
      </c>
      <c r="DE152">
        <v>3.2</v>
      </c>
      <c r="DF152">
        <v>5.8</v>
      </c>
      <c r="DG152">
        <v>14467000</v>
      </c>
      <c r="DH152">
        <v>1962400</v>
      </c>
      <c r="DI152">
        <v>2172500</v>
      </c>
      <c r="DJ152">
        <v>1510600</v>
      </c>
      <c r="DK152">
        <v>1543000</v>
      </c>
      <c r="DL152">
        <v>1513200</v>
      </c>
      <c r="DM152">
        <v>2014300</v>
      </c>
      <c r="DN152">
        <v>838910</v>
      </c>
      <c r="DO152">
        <v>996610</v>
      </c>
      <c r="DP152">
        <v>836710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582920</v>
      </c>
      <c r="DX152">
        <v>0</v>
      </c>
      <c r="DY152">
        <v>495740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1979200</v>
      </c>
      <c r="ES152">
        <v>2355000</v>
      </c>
      <c r="ET152">
        <v>1694600</v>
      </c>
      <c r="EU152">
        <v>1577800</v>
      </c>
      <c r="EV152">
        <v>1635800</v>
      </c>
      <c r="EW152">
        <v>2085700</v>
      </c>
      <c r="EX152">
        <v>2517400</v>
      </c>
      <c r="EY152">
        <v>2972000</v>
      </c>
      <c r="EZ152">
        <v>2613000</v>
      </c>
      <c r="FA152">
        <v>1</v>
      </c>
      <c r="FB152">
        <v>1</v>
      </c>
      <c r="FC152">
        <v>1</v>
      </c>
      <c r="FD152">
        <v>0</v>
      </c>
      <c r="FE152">
        <v>0</v>
      </c>
      <c r="FF152">
        <v>1</v>
      </c>
      <c r="FG152">
        <v>0</v>
      </c>
      <c r="FH152">
        <v>0</v>
      </c>
      <c r="FI152">
        <v>1</v>
      </c>
      <c r="FJ152">
        <v>5</v>
      </c>
      <c r="FK152" t="s">
        <v>1770</v>
      </c>
      <c r="FO152">
        <v>150</v>
      </c>
      <c r="FP152" t="s">
        <v>1771</v>
      </c>
      <c r="FQ152" t="s">
        <v>1772</v>
      </c>
      <c r="FR152" t="s">
        <v>1773</v>
      </c>
      <c r="FS152" t="s">
        <v>1774</v>
      </c>
      <c r="FT152" t="s">
        <v>1775</v>
      </c>
      <c r="FU152" t="s">
        <v>1776</v>
      </c>
      <c r="FV152">
        <v>103</v>
      </c>
      <c r="FW152">
        <v>12</v>
      </c>
      <c r="FX152" t="s">
        <v>297</v>
      </c>
    </row>
    <row r="153" spans="1:180" x14ac:dyDescent="0.35">
      <c r="A153" t="s">
        <v>1777</v>
      </c>
      <c r="B153" t="s">
        <v>1777</v>
      </c>
      <c r="C153">
        <v>8</v>
      </c>
      <c r="D153">
        <v>8</v>
      </c>
      <c r="E153">
        <v>6</v>
      </c>
      <c r="F153" t="s">
        <v>1778</v>
      </c>
      <c r="G153" t="s">
        <v>1779</v>
      </c>
      <c r="H153" t="s">
        <v>1780</v>
      </c>
      <c r="I153">
        <v>1</v>
      </c>
      <c r="J153">
        <v>8</v>
      </c>
      <c r="K153">
        <v>8</v>
      </c>
      <c r="L153">
        <v>6</v>
      </c>
      <c r="M153">
        <v>6</v>
      </c>
      <c r="N153">
        <v>8</v>
      </c>
      <c r="O153">
        <v>7</v>
      </c>
      <c r="P153">
        <v>8</v>
      </c>
      <c r="Q153">
        <v>7</v>
      </c>
      <c r="R153">
        <v>8</v>
      </c>
      <c r="S153">
        <v>4</v>
      </c>
      <c r="T153">
        <v>1</v>
      </c>
      <c r="U153">
        <v>0</v>
      </c>
      <c r="V153">
        <v>3</v>
      </c>
      <c r="W153">
        <v>2</v>
      </c>
      <c r="X153">
        <v>2</v>
      </c>
      <c r="Y153">
        <v>2</v>
      </c>
      <c r="Z153">
        <v>0</v>
      </c>
      <c r="AA153">
        <v>0</v>
      </c>
      <c r="AB153">
        <v>2</v>
      </c>
      <c r="AC153">
        <v>2</v>
      </c>
      <c r="AD153">
        <v>1</v>
      </c>
      <c r="AE153">
        <v>6</v>
      </c>
      <c r="AF153">
        <v>8</v>
      </c>
      <c r="AG153">
        <v>7</v>
      </c>
      <c r="AH153">
        <v>8</v>
      </c>
      <c r="AI153">
        <v>7</v>
      </c>
      <c r="AJ153">
        <v>8</v>
      </c>
      <c r="AK153">
        <v>4</v>
      </c>
      <c r="AL153">
        <v>1</v>
      </c>
      <c r="AM153">
        <v>0</v>
      </c>
      <c r="AN153">
        <v>3</v>
      </c>
      <c r="AO153">
        <v>2</v>
      </c>
      <c r="AP153">
        <v>2</v>
      </c>
      <c r="AQ153">
        <v>2</v>
      </c>
      <c r="AR153">
        <v>0</v>
      </c>
      <c r="AS153">
        <v>0</v>
      </c>
      <c r="AT153">
        <v>2</v>
      </c>
      <c r="AU153">
        <v>2</v>
      </c>
      <c r="AV153">
        <v>1</v>
      </c>
      <c r="AW153">
        <v>4</v>
      </c>
      <c r="AX153">
        <v>6</v>
      </c>
      <c r="AY153">
        <v>5</v>
      </c>
      <c r="AZ153">
        <v>6</v>
      </c>
      <c r="BA153">
        <v>5</v>
      </c>
      <c r="BB153">
        <v>6</v>
      </c>
      <c r="BC153">
        <v>3</v>
      </c>
      <c r="BD153">
        <v>1</v>
      </c>
      <c r="BE153">
        <v>0</v>
      </c>
      <c r="BF153">
        <v>2</v>
      </c>
      <c r="BG153">
        <v>1</v>
      </c>
      <c r="BH153">
        <v>1</v>
      </c>
      <c r="BI153">
        <v>1</v>
      </c>
      <c r="BJ153">
        <v>0</v>
      </c>
      <c r="BK153">
        <v>0</v>
      </c>
      <c r="BL153">
        <v>1</v>
      </c>
      <c r="BM153">
        <v>1</v>
      </c>
      <c r="BN153">
        <v>0</v>
      </c>
      <c r="BO153">
        <v>18.399999999999999</v>
      </c>
      <c r="BP153">
        <v>18.399999999999999</v>
      </c>
      <c r="BQ153">
        <v>13.3</v>
      </c>
      <c r="BR153">
        <v>67.766000000000005</v>
      </c>
      <c r="BS153">
        <v>577</v>
      </c>
      <c r="BT153">
        <v>577</v>
      </c>
      <c r="BU153">
        <v>0</v>
      </c>
      <c r="BV153">
        <v>57.316000000000003</v>
      </c>
      <c r="BW153" t="s">
        <v>184</v>
      </c>
      <c r="BX153" t="s">
        <v>184</v>
      </c>
      <c r="BY153" t="s">
        <v>184</v>
      </c>
      <c r="BZ153" t="s">
        <v>184</v>
      </c>
      <c r="CA153" t="s">
        <v>184</v>
      </c>
      <c r="CB153" t="s">
        <v>184</v>
      </c>
      <c r="CC153" t="s">
        <v>184</v>
      </c>
      <c r="CD153" t="s">
        <v>184</v>
      </c>
      <c r="CF153" t="s">
        <v>184</v>
      </c>
      <c r="CG153" t="s">
        <v>184</v>
      </c>
      <c r="CH153" t="s">
        <v>184</v>
      </c>
      <c r="CI153" t="s">
        <v>184</v>
      </c>
      <c r="CL153" t="s">
        <v>194</v>
      </c>
      <c r="CM153" t="s">
        <v>194</v>
      </c>
      <c r="CN153" t="s">
        <v>194</v>
      </c>
      <c r="CO153">
        <v>13.7</v>
      </c>
      <c r="CP153">
        <v>18.399999999999999</v>
      </c>
      <c r="CQ153">
        <v>16.600000000000001</v>
      </c>
      <c r="CR153">
        <v>18.399999999999999</v>
      </c>
      <c r="CS153">
        <v>16.600000000000001</v>
      </c>
      <c r="CT153">
        <v>18.399999999999999</v>
      </c>
      <c r="CU153">
        <v>7.8</v>
      </c>
      <c r="CV153">
        <v>1.7</v>
      </c>
      <c r="CW153">
        <v>0</v>
      </c>
      <c r="CX153">
        <v>6.6</v>
      </c>
      <c r="CY153">
        <v>4.9000000000000004</v>
      </c>
      <c r="CZ153">
        <v>4.9000000000000004</v>
      </c>
      <c r="DA153">
        <v>5</v>
      </c>
      <c r="DB153">
        <v>0</v>
      </c>
      <c r="DC153">
        <v>0</v>
      </c>
      <c r="DD153">
        <v>4.9000000000000004</v>
      </c>
      <c r="DE153">
        <v>4.9000000000000004</v>
      </c>
      <c r="DF153">
        <v>3.3</v>
      </c>
      <c r="DG153">
        <v>181630000</v>
      </c>
      <c r="DH153">
        <v>11941000</v>
      </c>
      <c r="DI153">
        <v>14845000</v>
      </c>
      <c r="DJ153">
        <v>12372000</v>
      </c>
      <c r="DK153">
        <v>17940000</v>
      </c>
      <c r="DL153">
        <v>15463000</v>
      </c>
      <c r="DM153">
        <v>18580000</v>
      </c>
      <c r="DN153">
        <v>4302800</v>
      </c>
      <c r="DO153">
        <v>780330</v>
      </c>
      <c r="DP153">
        <v>0</v>
      </c>
      <c r="DQ153">
        <v>50598000</v>
      </c>
      <c r="DR153">
        <v>2017400</v>
      </c>
      <c r="DS153">
        <v>1814400</v>
      </c>
      <c r="DT153">
        <v>26063000</v>
      </c>
      <c r="DU153">
        <v>0</v>
      </c>
      <c r="DV153">
        <v>0</v>
      </c>
      <c r="DW153">
        <v>1899000</v>
      </c>
      <c r="DX153">
        <v>1954200</v>
      </c>
      <c r="DY153">
        <v>1056700</v>
      </c>
      <c r="DZ153">
        <v>15289000</v>
      </c>
      <c r="EA153">
        <v>16855000</v>
      </c>
      <c r="EB153">
        <v>16234000</v>
      </c>
      <c r="EC153">
        <v>17607000</v>
      </c>
      <c r="ED153">
        <v>0</v>
      </c>
      <c r="EE153">
        <v>0</v>
      </c>
      <c r="EF153">
        <v>16119000</v>
      </c>
      <c r="EG153">
        <v>16519000</v>
      </c>
      <c r="EH153">
        <v>12714000</v>
      </c>
      <c r="EI153">
        <v>1</v>
      </c>
      <c r="EJ153">
        <v>0</v>
      </c>
      <c r="EK153">
        <v>1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5490700</v>
      </c>
      <c r="ES153">
        <v>5251100</v>
      </c>
      <c r="ET153">
        <v>5891100</v>
      </c>
      <c r="EU153">
        <v>6103200</v>
      </c>
      <c r="EV153">
        <v>6143500</v>
      </c>
      <c r="EW153">
        <v>5860100</v>
      </c>
      <c r="EX153">
        <v>7735000</v>
      </c>
      <c r="EY153">
        <v>0</v>
      </c>
      <c r="EZ153">
        <v>0</v>
      </c>
      <c r="FA153">
        <v>4</v>
      </c>
      <c r="FB153">
        <v>3</v>
      </c>
      <c r="FC153">
        <v>4</v>
      </c>
      <c r="FD153">
        <v>7</v>
      </c>
      <c r="FE153">
        <v>5</v>
      </c>
      <c r="FF153">
        <v>5</v>
      </c>
      <c r="FG153">
        <v>0</v>
      </c>
      <c r="FH153">
        <v>0</v>
      </c>
      <c r="FI153">
        <v>0</v>
      </c>
      <c r="FJ153">
        <v>30</v>
      </c>
      <c r="FK153" t="s">
        <v>1781</v>
      </c>
      <c r="FO153">
        <v>151</v>
      </c>
      <c r="FP153" t="s">
        <v>1782</v>
      </c>
      <c r="FQ153" t="s">
        <v>433</v>
      </c>
      <c r="FR153" t="s">
        <v>1783</v>
      </c>
      <c r="FS153" t="s">
        <v>1784</v>
      </c>
      <c r="FT153" t="s">
        <v>1785</v>
      </c>
      <c r="FU153" t="s">
        <v>1786</v>
      </c>
      <c r="FV153">
        <v>103</v>
      </c>
      <c r="FW153">
        <v>12</v>
      </c>
      <c r="FX153">
        <v>-1</v>
      </c>
    </row>
    <row r="154" spans="1:180" x14ac:dyDescent="0.35">
      <c r="A154" t="s">
        <v>1787</v>
      </c>
      <c r="B154" t="s">
        <v>1787</v>
      </c>
      <c r="C154">
        <v>4</v>
      </c>
      <c r="D154">
        <v>4</v>
      </c>
      <c r="E154">
        <v>4</v>
      </c>
      <c r="F154" t="s">
        <v>1788</v>
      </c>
      <c r="G154" t="s">
        <v>1789</v>
      </c>
      <c r="H154" t="s">
        <v>1790</v>
      </c>
      <c r="I154">
        <v>1</v>
      </c>
      <c r="J154">
        <v>4</v>
      </c>
      <c r="K154">
        <v>4</v>
      </c>
      <c r="L154">
        <v>4</v>
      </c>
      <c r="M154">
        <v>3</v>
      </c>
      <c r="N154">
        <v>4</v>
      </c>
      <c r="O154">
        <v>4</v>
      </c>
      <c r="P154">
        <v>4</v>
      </c>
      <c r="Q154">
        <v>4</v>
      </c>
      <c r="R154">
        <v>4</v>
      </c>
      <c r="S154">
        <v>1</v>
      </c>
      <c r="T154">
        <v>0</v>
      </c>
      <c r="U154">
        <v>2</v>
      </c>
      <c r="V154">
        <v>2</v>
      </c>
      <c r="W154">
        <v>1</v>
      </c>
      <c r="X154">
        <v>2</v>
      </c>
      <c r="Y154">
        <v>0</v>
      </c>
      <c r="Z154">
        <v>0</v>
      </c>
      <c r="AA154">
        <v>0</v>
      </c>
      <c r="AB154">
        <v>3</v>
      </c>
      <c r="AC154">
        <v>2</v>
      </c>
      <c r="AD154">
        <v>2</v>
      </c>
      <c r="AE154">
        <v>3</v>
      </c>
      <c r="AF154">
        <v>4</v>
      </c>
      <c r="AG154">
        <v>4</v>
      </c>
      <c r="AH154">
        <v>4</v>
      </c>
      <c r="AI154">
        <v>4</v>
      </c>
      <c r="AJ154">
        <v>4</v>
      </c>
      <c r="AK154">
        <v>1</v>
      </c>
      <c r="AL154">
        <v>0</v>
      </c>
      <c r="AM154">
        <v>2</v>
      </c>
      <c r="AN154">
        <v>2</v>
      </c>
      <c r="AO154">
        <v>1</v>
      </c>
      <c r="AP154">
        <v>2</v>
      </c>
      <c r="AQ154">
        <v>0</v>
      </c>
      <c r="AR154">
        <v>0</v>
      </c>
      <c r="AS154">
        <v>0</v>
      </c>
      <c r="AT154">
        <v>3</v>
      </c>
      <c r="AU154">
        <v>2</v>
      </c>
      <c r="AV154">
        <v>2</v>
      </c>
      <c r="AW154">
        <v>3</v>
      </c>
      <c r="AX154">
        <v>4</v>
      </c>
      <c r="AY154">
        <v>4</v>
      </c>
      <c r="AZ154">
        <v>4</v>
      </c>
      <c r="BA154">
        <v>4</v>
      </c>
      <c r="BB154">
        <v>4</v>
      </c>
      <c r="BC154">
        <v>1</v>
      </c>
      <c r="BD154">
        <v>0</v>
      </c>
      <c r="BE154">
        <v>2</v>
      </c>
      <c r="BF154">
        <v>2</v>
      </c>
      <c r="BG154">
        <v>1</v>
      </c>
      <c r="BH154">
        <v>2</v>
      </c>
      <c r="BI154">
        <v>0</v>
      </c>
      <c r="BJ154">
        <v>0</v>
      </c>
      <c r="BK154">
        <v>0</v>
      </c>
      <c r="BL154">
        <v>3</v>
      </c>
      <c r="BM154">
        <v>2</v>
      </c>
      <c r="BN154">
        <v>2</v>
      </c>
      <c r="BO154">
        <v>12</v>
      </c>
      <c r="BP154">
        <v>12</v>
      </c>
      <c r="BQ154">
        <v>12</v>
      </c>
      <c r="BR154">
        <v>53.515999999999998</v>
      </c>
      <c r="BS154">
        <v>475</v>
      </c>
      <c r="BT154">
        <v>475</v>
      </c>
      <c r="BU154">
        <v>0</v>
      </c>
      <c r="BV154">
        <v>31.38</v>
      </c>
      <c r="BW154" t="s">
        <v>184</v>
      </c>
      <c r="BX154" t="s">
        <v>184</v>
      </c>
      <c r="BY154" t="s">
        <v>184</v>
      </c>
      <c r="BZ154" t="s">
        <v>184</v>
      </c>
      <c r="CA154" t="s">
        <v>184</v>
      </c>
      <c r="CB154" t="s">
        <v>184</v>
      </c>
      <c r="CC154" t="s">
        <v>184</v>
      </c>
      <c r="CE154" t="s">
        <v>184</v>
      </c>
      <c r="CF154" t="s">
        <v>184</v>
      </c>
      <c r="CG154" t="s">
        <v>184</v>
      </c>
      <c r="CH154" t="s">
        <v>184</v>
      </c>
      <c r="CL154" t="s">
        <v>184</v>
      </c>
      <c r="CM154" t="s">
        <v>184</v>
      </c>
      <c r="CN154" t="s">
        <v>184</v>
      </c>
      <c r="CO154">
        <v>8.6</v>
      </c>
      <c r="CP154">
        <v>12</v>
      </c>
      <c r="CQ154">
        <v>12</v>
      </c>
      <c r="CR154">
        <v>12</v>
      </c>
      <c r="CS154">
        <v>12</v>
      </c>
      <c r="CT154">
        <v>12</v>
      </c>
      <c r="CU154">
        <v>2.1</v>
      </c>
      <c r="CV154">
        <v>0</v>
      </c>
      <c r="CW154">
        <v>5.5</v>
      </c>
      <c r="CX154">
        <v>5.9</v>
      </c>
      <c r="CY154">
        <v>3.8</v>
      </c>
      <c r="CZ154">
        <v>5.9</v>
      </c>
      <c r="DA154">
        <v>0</v>
      </c>
      <c r="DB154">
        <v>0</v>
      </c>
      <c r="DC154">
        <v>0</v>
      </c>
      <c r="DD154">
        <v>8.6</v>
      </c>
      <c r="DE154">
        <v>5.9</v>
      </c>
      <c r="DF154">
        <v>5.9</v>
      </c>
      <c r="DG154">
        <v>48873000</v>
      </c>
      <c r="DH154">
        <v>4719900</v>
      </c>
      <c r="DI154">
        <v>5684500</v>
      </c>
      <c r="DJ154">
        <v>5958800</v>
      </c>
      <c r="DK154">
        <v>6501400</v>
      </c>
      <c r="DL154">
        <v>8063400</v>
      </c>
      <c r="DM154">
        <v>7107200</v>
      </c>
      <c r="DN154">
        <v>616070</v>
      </c>
      <c r="DO154">
        <v>0</v>
      </c>
      <c r="DP154">
        <v>1141600</v>
      </c>
      <c r="DQ154">
        <v>2114600</v>
      </c>
      <c r="DR154">
        <v>1602100</v>
      </c>
      <c r="DS154">
        <v>1433400</v>
      </c>
      <c r="DT154">
        <v>0</v>
      </c>
      <c r="DU154">
        <v>0</v>
      </c>
      <c r="DV154">
        <v>0</v>
      </c>
      <c r="DW154">
        <v>621920</v>
      </c>
      <c r="DX154">
        <v>1834800</v>
      </c>
      <c r="DY154">
        <v>1473500</v>
      </c>
      <c r="DZ154">
        <v>1704700</v>
      </c>
      <c r="EA154">
        <v>1693500</v>
      </c>
      <c r="EB154">
        <v>1386400</v>
      </c>
      <c r="EC154">
        <v>0</v>
      </c>
      <c r="ED154">
        <v>0</v>
      </c>
      <c r="EE154">
        <v>0</v>
      </c>
      <c r="EF154">
        <v>0</v>
      </c>
      <c r="EG154">
        <v>1496000</v>
      </c>
      <c r="EH154">
        <v>1345600</v>
      </c>
      <c r="EI154">
        <v>1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1</v>
      </c>
      <c r="EP154">
        <v>0</v>
      </c>
      <c r="EQ154">
        <v>1</v>
      </c>
      <c r="ER154">
        <v>2447200</v>
      </c>
      <c r="ES154">
        <v>2645900</v>
      </c>
      <c r="ET154">
        <v>3112500</v>
      </c>
      <c r="EU154">
        <v>3117100</v>
      </c>
      <c r="EV154">
        <v>3790100</v>
      </c>
      <c r="EW154">
        <v>2978700</v>
      </c>
      <c r="EX154">
        <v>3339500</v>
      </c>
      <c r="EY154">
        <v>0</v>
      </c>
      <c r="EZ154">
        <v>2743000</v>
      </c>
      <c r="FA154">
        <v>1</v>
      </c>
      <c r="FB154">
        <v>2</v>
      </c>
      <c r="FC154">
        <v>0</v>
      </c>
      <c r="FD154">
        <v>2</v>
      </c>
      <c r="FE154">
        <v>3</v>
      </c>
      <c r="FF154">
        <v>1</v>
      </c>
      <c r="FG154">
        <v>0</v>
      </c>
      <c r="FH154">
        <v>0</v>
      </c>
      <c r="FI154">
        <v>0</v>
      </c>
      <c r="FJ154">
        <v>12</v>
      </c>
      <c r="FK154" t="s">
        <v>1791</v>
      </c>
      <c r="FO154">
        <v>152</v>
      </c>
      <c r="FP154" t="s">
        <v>1792</v>
      </c>
      <c r="FQ154" t="s">
        <v>276</v>
      </c>
      <c r="FR154" t="s">
        <v>1793</v>
      </c>
      <c r="FS154" t="s">
        <v>1794</v>
      </c>
      <c r="FT154" t="s">
        <v>1795</v>
      </c>
      <c r="FU154" t="s">
        <v>1796</v>
      </c>
      <c r="FX154">
        <v>-1</v>
      </c>
    </row>
    <row r="155" spans="1:180" x14ac:dyDescent="0.35">
      <c r="A155" t="s">
        <v>1797</v>
      </c>
      <c r="B155" t="s">
        <v>1797</v>
      </c>
      <c r="C155">
        <v>2</v>
      </c>
      <c r="D155">
        <v>2</v>
      </c>
      <c r="E155">
        <v>2</v>
      </c>
      <c r="F155" t="s">
        <v>1798</v>
      </c>
      <c r="G155" t="s">
        <v>1799</v>
      </c>
      <c r="H155" t="s">
        <v>1800</v>
      </c>
      <c r="I155">
        <v>1</v>
      </c>
      <c r="J155">
        <v>2</v>
      </c>
      <c r="K155">
        <v>2</v>
      </c>
      <c r="L155">
        <v>2</v>
      </c>
      <c r="M155">
        <v>2</v>
      </c>
      <c r="N155">
        <v>2</v>
      </c>
      <c r="O155">
        <v>2</v>
      </c>
      <c r="P155">
        <v>1</v>
      </c>
      <c r="Q155">
        <v>2</v>
      </c>
      <c r="R155">
        <v>2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0</v>
      </c>
      <c r="Z155">
        <v>1</v>
      </c>
      <c r="AA155">
        <v>0</v>
      </c>
      <c r="AB155">
        <v>1</v>
      </c>
      <c r="AC155">
        <v>1</v>
      </c>
      <c r="AD155">
        <v>1</v>
      </c>
      <c r="AE155">
        <v>2</v>
      </c>
      <c r="AF155">
        <v>2</v>
      </c>
      <c r="AG155">
        <v>2</v>
      </c>
      <c r="AH155">
        <v>1</v>
      </c>
      <c r="AI155">
        <v>2</v>
      </c>
      <c r="AJ155">
        <v>2</v>
      </c>
      <c r="AK155">
        <v>1</v>
      </c>
      <c r="AL155">
        <v>1</v>
      </c>
      <c r="AM155">
        <v>1</v>
      </c>
      <c r="AN155">
        <v>1</v>
      </c>
      <c r="AO155">
        <v>1</v>
      </c>
      <c r="AP155">
        <v>1</v>
      </c>
      <c r="AQ155">
        <v>0</v>
      </c>
      <c r="AR155">
        <v>1</v>
      </c>
      <c r="AS155">
        <v>0</v>
      </c>
      <c r="AT155">
        <v>1</v>
      </c>
      <c r="AU155">
        <v>1</v>
      </c>
      <c r="AV155">
        <v>1</v>
      </c>
      <c r="AW155">
        <v>2</v>
      </c>
      <c r="AX155">
        <v>2</v>
      </c>
      <c r="AY155">
        <v>2</v>
      </c>
      <c r="AZ155">
        <v>1</v>
      </c>
      <c r="BA155">
        <v>2</v>
      </c>
      <c r="BB155">
        <v>2</v>
      </c>
      <c r="BC155">
        <v>1</v>
      </c>
      <c r="BD155">
        <v>1</v>
      </c>
      <c r="BE155">
        <v>1</v>
      </c>
      <c r="BF155">
        <v>1</v>
      </c>
      <c r="BG155">
        <v>1</v>
      </c>
      <c r="BH155">
        <v>1</v>
      </c>
      <c r="BI155">
        <v>0</v>
      </c>
      <c r="BJ155">
        <v>1</v>
      </c>
      <c r="BK155">
        <v>0</v>
      </c>
      <c r="BL155">
        <v>1</v>
      </c>
      <c r="BM155">
        <v>1</v>
      </c>
      <c r="BN155">
        <v>1</v>
      </c>
      <c r="BO155">
        <v>25</v>
      </c>
      <c r="BP155">
        <v>25</v>
      </c>
      <c r="BQ155">
        <v>25</v>
      </c>
      <c r="BR155">
        <v>11.922000000000001</v>
      </c>
      <c r="BS155">
        <v>108</v>
      </c>
      <c r="BT155">
        <v>108</v>
      </c>
      <c r="BU155">
        <v>0</v>
      </c>
      <c r="BV155">
        <v>27.321000000000002</v>
      </c>
      <c r="BW155" t="s">
        <v>184</v>
      </c>
      <c r="BX155" t="s">
        <v>184</v>
      </c>
      <c r="BY155" t="s">
        <v>184</v>
      </c>
      <c r="BZ155" t="s">
        <v>184</v>
      </c>
      <c r="CA155" t="s">
        <v>184</v>
      </c>
      <c r="CB155" t="s">
        <v>184</v>
      </c>
      <c r="CC155" t="s">
        <v>184</v>
      </c>
      <c r="CD155" t="s">
        <v>184</v>
      </c>
      <c r="CE155" t="s">
        <v>184</v>
      </c>
      <c r="CF155" t="s">
        <v>184</v>
      </c>
      <c r="CG155" t="s">
        <v>184</v>
      </c>
      <c r="CH155" t="s">
        <v>184</v>
      </c>
      <c r="CJ155" t="s">
        <v>184</v>
      </c>
      <c r="CL155" t="s">
        <v>184</v>
      </c>
      <c r="CM155" t="s">
        <v>184</v>
      </c>
      <c r="CN155" t="s">
        <v>184</v>
      </c>
      <c r="CO155">
        <v>25</v>
      </c>
      <c r="CP155">
        <v>25</v>
      </c>
      <c r="CQ155">
        <v>25</v>
      </c>
      <c r="CR155">
        <v>12</v>
      </c>
      <c r="CS155">
        <v>25</v>
      </c>
      <c r="CT155">
        <v>25</v>
      </c>
      <c r="CU155">
        <v>12</v>
      </c>
      <c r="CV155">
        <v>12</v>
      </c>
      <c r="CW155">
        <v>12</v>
      </c>
      <c r="CX155">
        <v>12</v>
      </c>
      <c r="CY155">
        <v>12</v>
      </c>
      <c r="CZ155">
        <v>12</v>
      </c>
      <c r="DA155">
        <v>0</v>
      </c>
      <c r="DB155">
        <v>12</v>
      </c>
      <c r="DC155">
        <v>0</v>
      </c>
      <c r="DD155">
        <v>12</v>
      </c>
      <c r="DE155">
        <v>12</v>
      </c>
      <c r="DF155">
        <v>12</v>
      </c>
      <c r="DG155">
        <v>57358000</v>
      </c>
      <c r="DH155">
        <v>7040700</v>
      </c>
      <c r="DI155">
        <v>7971800</v>
      </c>
      <c r="DJ155">
        <v>3474600</v>
      </c>
      <c r="DK155">
        <v>4887100</v>
      </c>
      <c r="DL155">
        <v>9430200</v>
      </c>
      <c r="DM155">
        <v>9444700</v>
      </c>
      <c r="DN155">
        <v>1985900</v>
      </c>
      <c r="DO155">
        <v>1867300</v>
      </c>
      <c r="DP155">
        <v>2613900</v>
      </c>
      <c r="DQ155">
        <v>1209700</v>
      </c>
      <c r="DR155">
        <v>1498400</v>
      </c>
      <c r="DS155">
        <v>1654700</v>
      </c>
      <c r="DT155">
        <v>0</v>
      </c>
      <c r="DU155">
        <v>608600</v>
      </c>
      <c r="DV155">
        <v>0</v>
      </c>
      <c r="DW155">
        <v>1182200</v>
      </c>
      <c r="DX155">
        <v>1302100</v>
      </c>
      <c r="DY155">
        <v>1185900</v>
      </c>
      <c r="DZ155">
        <v>1210900</v>
      </c>
      <c r="EA155">
        <v>1668500</v>
      </c>
      <c r="EB155">
        <v>1910000</v>
      </c>
      <c r="EC155">
        <v>0</v>
      </c>
      <c r="ED155">
        <v>1445500</v>
      </c>
      <c r="EE155">
        <v>0</v>
      </c>
      <c r="EF155">
        <v>1368100</v>
      </c>
      <c r="EG155">
        <v>1425200</v>
      </c>
      <c r="EH155">
        <v>1354000</v>
      </c>
      <c r="EI155">
        <v>1</v>
      </c>
      <c r="EJ155">
        <v>1</v>
      </c>
      <c r="EK155">
        <v>1</v>
      </c>
      <c r="EL155">
        <v>0</v>
      </c>
      <c r="EM155">
        <v>1</v>
      </c>
      <c r="EN155">
        <v>0</v>
      </c>
      <c r="EO155">
        <v>1</v>
      </c>
      <c r="EP155">
        <v>0</v>
      </c>
      <c r="EQ155">
        <v>1</v>
      </c>
      <c r="ER155">
        <v>3989100</v>
      </c>
      <c r="ES155">
        <v>4699800</v>
      </c>
      <c r="ET155">
        <v>3999700</v>
      </c>
      <c r="EU155">
        <v>5019900</v>
      </c>
      <c r="EV155">
        <v>4835200</v>
      </c>
      <c r="EW155">
        <v>4230900</v>
      </c>
      <c r="EX155">
        <v>5887100</v>
      </c>
      <c r="EY155">
        <v>6349000</v>
      </c>
      <c r="EZ155">
        <v>8656300</v>
      </c>
      <c r="FA155">
        <v>0</v>
      </c>
      <c r="FB155">
        <v>1</v>
      </c>
      <c r="FC155">
        <v>1</v>
      </c>
      <c r="FD155">
        <v>1</v>
      </c>
      <c r="FE155">
        <v>1</v>
      </c>
      <c r="FF155">
        <v>0</v>
      </c>
      <c r="FG155">
        <v>0</v>
      </c>
      <c r="FH155">
        <v>1</v>
      </c>
      <c r="FI155">
        <v>1</v>
      </c>
      <c r="FJ155">
        <v>12</v>
      </c>
      <c r="FK155" t="s">
        <v>1801</v>
      </c>
      <c r="FO155">
        <v>153</v>
      </c>
      <c r="FP155" t="s">
        <v>1802</v>
      </c>
      <c r="FQ155" t="s">
        <v>242</v>
      </c>
      <c r="FR155" t="s">
        <v>1803</v>
      </c>
      <c r="FS155" t="s">
        <v>1804</v>
      </c>
      <c r="FT155" t="s">
        <v>1805</v>
      </c>
      <c r="FU155" t="s">
        <v>1806</v>
      </c>
      <c r="FX155">
        <v>-1</v>
      </c>
    </row>
    <row r="156" spans="1:180" x14ac:dyDescent="0.35">
      <c r="A156" t="s">
        <v>1807</v>
      </c>
      <c r="B156" t="s">
        <v>1807</v>
      </c>
      <c r="C156">
        <v>4</v>
      </c>
      <c r="D156">
        <v>4</v>
      </c>
      <c r="E156">
        <v>4</v>
      </c>
      <c r="F156" t="s">
        <v>1808</v>
      </c>
      <c r="G156" t="s">
        <v>1809</v>
      </c>
      <c r="H156" t="s">
        <v>1810</v>
      </c>
      <c r="I156">
        <v>1</v>
      </c>
      <c r="J156">
        <v>4</v>
      </c>
      <c r="K156">
        <v>4</v>
      </c>
      <c r="L156">
        <v>4</v>
      </c>
      <c r="M156">
        <v>4</v>
      </c>
      <c r="N156">
        <v>4</v>
      </c>
      <c r="O156">
        <v>4</v>
      </c>
      <c r="P156">
        <v>4</v>
      </c>
      <c r="Q156">
        <v>4</v>
      </c>
      <c r="R156">
        <v>4</v>
      </c>
      <c r="S156">
        <v>0</v>
      </c>
      <c r="T156">
        <v>0</v>
      </c>
      <c r="U156">
        <v>0</v>
      </c>
      <c r="V156">
        <v>4</v>
      </c>
      <c r="W156">
        <v>4</v>
      </c>
      <c r="X156">
        <v>4</v>
      </c>
      <c r="Y156">
        <v>1</v>
      </c>
      <c r="Z156">
        <v>1</v>
      </c>
      <c r="AA156">
        <v>1</v>
      </c>
      <c r="AB156">
        <v>4</v>
      </c>
      <c r="AC156">
        <v>4</v>
      </c>
      <c r="AD156">
        <v>4</v>
      </c>
      <c r="AE156">
        <v>4</v>
      </c>
      <c r="AF156">
        <v>4</v>
      </c>
      <c r="AG156">
        <v>4</v>
      </c>
      <c r="AH156">
        <v>4</v>
      </c>
      <c r="AI156">
        <v>4</v>
      </c>
      <c r="AJ156">
        <v>4</v>
      </c>
      <c r="AK156">
        <v>0</v>
      </c>
      <c r="AL156">
        <v>0</v>
      </c>
      <c r="AM156">
        <v>0</v>
      </c>
      <c r="AN156">
        <v>4</v>
      </c>
      <c r="AO156">
        <v>4</v>
      </c>
      <c r="AP156">
        <v>4</v>
      </c>
      <c r="AQ156">
        <v>1</v>
      </c>
      <c r="AR156">
        <v>1</v>
      </c>
      <c r="AS156">
        <v>1</v>
      </c>
      <c r="AT156">
        <v>4</v>
      </c>
      <c r="AU156">
        <v>4</v>
      </c>
      <c r="AV156">
        <v>4</v>
      </c>
      <c r="AW156">
        <v>4</v>
      </c>
      <c r="AX156">
        <v>4</v>
      </c>
      <c r="AY156">
        <v>4</v>
      </c>
      <c r="AZ156">
        <v>4</v>
      </c>
      <c r="BA156">
        <v>4</v>
      </c>
      <c r="BB156">
        <v>4</v>
      </c>
      <c r="BC156">
        <v>0</v>
      </c>
      <c r="BD156">
        <v>0</v>
      </c>
      <c r="BE156">
        <v>0</v>
      </c>
      <c r="BF156">
        <v>4</v>
      </c>
      <c r="BG156">
        <v>4</v>
      </c>
      <c r="BH156">
        <v>4</v>
      </c>
      <c r="BI156">
        <v>1</v>
      </c>
      <c r="BJ156">
        <v>1</v>
      </c>
      <c r="BK156">
        <v>1</v>
      </c>
      <c r="BL156">
        <v>4</v>
      </c>
      <c r="BM156">
        <v>4</v>
      </c>
      <c r="BN156">
        <v>4</v>
      </c>
      <c r="BO156">
        <v>7.4</v>
      </c>
      <c r="BP156">
        <v>7.4</v>
      </c>
      <c r="BQ156">
        <v>7.4</v>
      </c>
      <c r="BR156">
        <v>46.109000000000002</v>
      </c>
      <c r="BS156">
        <v>403</v>
      </c>
      <c r="BT156">
        <v>403</v>
      </c>
      <c r="BU156">
        <v>0</v>
      </c>
      <c r="BV156">
        <v>69.55</v>
      </c>
      <c r="BW156" t="s">
        <v>184</v>
      </c>
      <c r="BX156" t="s">
        <v>184</v>
      </c>
      <c r="BY156" t="s">
        <v>184</v>
      </c>
      <c r="BZ156" t="s">
        <v>184</v>
      </c>
      <c r="CA156" t="s">
        <v>184</v>
      </c>
      <c r="CB156" t="s">
        <v>184</v>
      </c>
      <c r="CF156" t="s">
        <v>184</v>
      </c>
      <c r="CG156" t="s">
        <v>184</v>
      </c>
      <c r="CH156" t="s">
        <v>184</v>
      </c>
      <c r="CI156" t="s">
        <v>184</v>
      </c>
      <c r="CJ156" t="s">
        <v>184</v>
      </c>
      <c r="CK156" t="s">
        <v>184</v>
      </c>
      <c r="CL156" t="s">
        <v>184</v>
      </c>
      <c r="CM156" t="s">
        <v>184</v>
      </c>
      <c r="CN156" t="s">
        <v>184</v>
      </c>
      <c r="CO156">
        <v>7.4</v>
      </c>
      <c r="CP156">
        <v>7.4</v>
      </c>
      <c r="CQ156">
        <v>7.4</v>
      </c>
      <c r="CR156">
        <v>7.4</v>
      </c>
      <c r="CS156">
        <v>7.4</v>
      </c>
      <c r="CT156">
        <v>7.4</v>
      </c>
      <c r="CU156">
        <v>0</v>
      </c>
      <c r="CV156">
        <v>0</v>
      </c>
      <c r="CW156">
        <v>0</v>
      </c>
      <c r="CX156">
        <v>7.4</v>
      </c>
      <c r="CY156">
        <v>7.4</v>
      </c>
      <c r="CZ156">
        <v>7.4</v>
      </c>
      <c r="DA156">
        <v>2</v>
      </c>
      <c r="DB156">
        <v>2</v>
      </c>
      <c r="DC156">
        <v>2</v>
      </c>
      <c r="DD156">
        <v>7.4</v>
      </c>
      <c r="DE156">
        <v>7.4</v>
      </c>
      <c r="DF156">
        <v>7.4</v>
      </c>
      <c r="DG156">
        <v>211580000</v>
      </c>
      <c r="DH156">
        <v>18834000</v>
      </c>
      <c r="DI156">
        <v>16782000</v>
      </c>
      <c r="DJ156">
        <v>16625000</v>
      </c>
      <c r="DK156">
        <v>18420000</v>
      </c>
      <c r="DL156">
        <v>18467000</v>
      </c>
      <c r="DM156">
        <v>17609000</v>
      </c>
      <c r="DN156">
        <v>0</v>
      </c>
      <c r="DO156">
        <v>0</v>
      </c>
      <c r="DP156">
        <v>0</v>
      </c>
      <c r="DQ156">
        <v>20040000</v>
      </c>
      <c r="DR156">
        <v>17186000</v>
      </c>
      <c r="DS156">
        <v>16683000</v>
      </c>
      <c r="DT156">
        <v>1068900</v>
      </c>
      <c r="DU156">
        <v>758510</v>
      </c>
      <c r="DV156">
        <v>646690</v>
      </c>
      <c r="DW156">
        <v>14625000</v>
      </c>
      <c r="DX156">
        <v>16911000</v>
      </c>
      <c r="DY156">
        <v>16926000</v>
      </c>
      <c r="DZ156">
        <v>7483600</v>
      </c>
      <c r="EA156">
        <v>5216800</v>
      </c>
      <c r="EB156">
        <v>5214100</v>
      </c>
      <c r="EC156">
        <v>3397400</v>
      </c>
      <c r="ED156">
        <v>2999600</v>
      </c>
      <c r="EE156">
        <v>2770900</v>
      </c>
      <c r="EF156">
        <v>4230800</v>
      </c>
      <c r="EG156">
        <v>4915700</v>
      </c>
      <c r="EH156">
        <v>5406900</v>
      </c>
      <c r="EI156">
        <v>4</v>
      </c>
      <c r="EJ156">
        <v>3</v>
      </c>
      <c r="EK156">
        <v>4</v>
      </c>
      <c r="EL156">
        <v>0</v>
      </c>
      <c r="EM156">
        <v>0</v>
      </c>
      <c r="EN156">
        <v>0</v>
      </c>
      <c r="EO156">
        <v>4</v>
      </c>
      <c r="EP156">
        <v>3</v>
      </c>
      <c r="EQ156">
        <v>4</v>
      </c>
      <c r="ER156">
        <v>6158500</v>
      </c>
      <c r="ES156">
        <v>5586500</v>
      </c>
      <c r="ET156">
        <v>5957300</v>
      </c>
      <c r="EU156">
        <v>5791500</v>
      </c>
      <c r="EV156">
        <v>6410100</v>
      </c>
      <c r="EW156">
        <v>6276100</v>
      </c>
      <c r="EX156">
        <v>0</v>
      </c>
      <c r="EY156">
        <v>0</v>
      </c>
      <c r="EZ156">
        <v>0</v>
      </c>
      <c r="FA156">
        <v>4</v>
      </c>
      <c r="FB156">
        <v>6</v>
      </c>
      <c r="FC156">
        <v>4</v>
      </c>
      <c r="FD156">
        <v>4</v>
      </c>
      <c r="FE156">
        <v>4</v>
      </c>
      <c r="FF156">
        <v>4</v>
      </c>
      <c r="FG156">
        <v>0</v>
      </c>
      <c r="FH156">
        <v>0</v>
      </c>
      <c r="FI156">
        <v>0</v>
      </c>
      <c r="FJ156">
        <v>48</v>
      </c>
      <c r="FK156" t="s">
        <v>1811</v>
      </c>
      <c r="FO156">
        <v>154</v>
      </c>
      <c r="FP156" t="s">
        <v>1812</v>
      </c>
      <c r="FQ156" t="s">
        <v>276</v>
      </c>
      <c r="FR156" t="s">
        <v>1813</v>
      </c>
      <c r="FS156" t="s">
        <v>1814</v>
      </c>
      <c r="FT156" t="s">
        <v>1815</v>
      </c>
      <c r="FU156" t="s">
        <v>1816</v>
      </c>
      <c r="FX156">
        <v>-1</v>
      </c>
    </row>
    <row r="157" spans="1:180" x14ac:dyDescent="0.35">
      <c r="A157" t="s">
        <v>1817</v>
      </c>
      <c r="B157" t="s">
        <v>1817</v>
      </c>
      <c r="C157">
        <v>3</v>
      </c>
      <c r="D157">
        <v>3</v>
      </c>
      <c r="E157">
        <v>3</v>
      </c>
      <c r="F157" t="s">
        <v>1818</v>
      </c>
      <c r="G157" t="s">
        <v>1819</v>
      </c>
      <c r="H157" t="s">
        <v>1820</v>
      </c>
      <c r="I157">
        <v>1</v>
      </c>
      <c r="J157">
        <v>3</v>
      </c>
      <c r="K157">
        <v>3</v>
      </c>
      <c r="L157">
        <v>3</v>
      </c>
      <c r="M157">
        <v>3</v>
      </c>
      <c r="N157">
        <v>3</v>
      </c>
      <c r="O157">
        <v>3</v>
      </c>
      <c r="P157">
        <v>2</v>
      </c>
      <c r="Q157">
        <v>3</v>
      </c>
      <c r="R157">
        <v>3</v>
      </c>
      <c r="S157">
        <v>0</v>
      </c>
      <c r="T157">
        <v>0</v>
      </c>
      <c r="U157">
        <v>0</v>
      </c>
      <c r="V157">
        <v>3</v>
      </c>
      <c r="W157">
        <v>3</v>
      </c>
      <c r="X157">
        <v>3</v>
      </c>
      <c r="Y157">
        <v>1</v>
      </c>
      <c r="Z157">
        <v>1</v>
      </c>
      <c r="AA157">
        <v>1</v>
      </c>
      <c r="AB157">
        <v>3</v>
      </c>
      <c r="AC157">
        <v>3</v>
      </c>
      <c r="AD157">
        <v>3</v>
      </c>
      <c r="AE157">
        <v>3</v>
      </c>
      <c r="AF157">
        <v>3</v>
      </c>
      <c r="AG157">
        <v>3</v>
      </c>
      <c r="AH157">
        <v>2</v>
      </c>
      <c r="AI157">
        <v>3</v>
      </c>
      <c r="AJ157">
        <v>3</v>
      </c>
      <c r="AK157">
        <v>0</v>
      </c>
      <c r="AL157">
        <v>0</v>
      </c>
      <c r="AM157">
        <v>0</v>
      </c>
      <c r="AN157">
        <v>3</v>
      </c>
      <c r="AO157">
        <v>3</v>
      </c>
      <c r="AP157">
        <v>3</v>
      </c>
      <c r="AQ157">
        <v>1</v>
      </c>
      <c r="AR157">
        <v>1</v>
      </c>
      <c r="AS157">
        <v>1</v>
      </c>
      <c r="AT157">
        <v>3</v>
      </c>
      <c r="AU157">
        <v>3</v>
      </c>
      <c r="AV157">
        <v>3</v>
      </c>
      <c r="AW157">
        <v>3</v>
      </c>
      <c r="AX157">
        <v>3</v>
      </c>
      <c r="AY157">
        <v>3</v>
      </c>
      <c r="AZ157">
        <v>2</v>
      </c>
      <c r="BA157">
        <v>3</v>
      </c>
      <c r="BB157">
        <v>3</v>
      </c>
      <c r="BC157">
        <v>0</v>
      </c>
      <c r="BD157">
        <v>0</v>
      </c>
      <c r="BE157">
        <v>0</v>
      </c>
      <c r="BF157">
        <v>3</v>
      </c>
      <c r="BG157">
        <v>3</v>
      </c>
      <c r="BH157">
        <v>3</v>
      </c>
      <c r="BI157">
        <v>1</v>
      </c>
      <c r="BJ157">
        <v>1</v>
      </c>
      <c r="BK157">
        <v>1</v>
      </c>
      <c r="BL157">
        <v>3</v>
      </c>
      <c r="BM157">
        <v>3</v>
      </c>
      <c r="BN157">
        <v>3</v>
      </c>
      <c r="BO157">
        <v>7.5</v>
      </c>
      <c r="BP157">
        <v>7.5</v>
      </c>
      <c r="BQ157">
        <v>7.5</v>
      </c>
      <c r="BR157">
        <v>56.677999999999997</v>
      </c>
      <c r="BS157">
        <v>505</v>
      </c>
      <c r="BT157">
        <v>505</v>
      </c>
      <c r="BU157">
        <v>0</v>
      </c>
      <c r="BV157">
        <v>17.902999999999999</v>
      </c>
      <c r="BW157" t="s">
        <v>184</v>
      </c>
      <c r="BX157" t="s">
        <v>184</v>
      </c>
      <c r="BY157" t="s">
        <v>184</v>
      </c>
      <c r="BZ157" t="s">
        <v>184</v>
      </c>
      <c r="CA157" t="s">
        <v>184</v>
      </c>
      <c r="CB157" t="s">
        <v>184</v>
      </c>
      <c r="CF157" t="s">
        <v>184</v>
      </c>
      <c r="CG157" t="s">
        <v>184</v>
      </c>
      <c r="CH157" t="s">
        <v>184</v>
      </c>
      <c r="CI157" t="s">
        <v>184</v>
      </c>
      <c r="CJ157" t="s">
        <v>184</v>
      </c>
      <c r="CK157" t="s">
        <v>184</v>
      </c>
      <c r="CL157" t="s">
        <v>184</v>
      </c>
      <c r="CM157" t="s">
        <v>184</v>
      </c>
      <c r="CN157" t="s">
        <v>184</v>
      </c>
      <c r="CO157">
        <v>7.5</v>
      </c>
      <c r="CP157">
        <v>7.5</v>
      </c>
      <c r="CQ157">
        <v>7.5</v>
      </c>
      <c r="CR157">
        <v>5.3</v>
      </c>
      <c r="CS157">
        <v>7.5</v>
      </c>
      <c r="CT157">
        <v>7.5</v>
      </c>
      <c r="CU157">
        <v>0</v>
      </c>
      <c r="CV157">
        <v>0</v>
      </c>
      <c r="CW157">
        <v>0</v>
      </c>
      <c r="CX157">
        <v>7.5</v>
      </c>
      <c r="CY157">
        <v>7.5</v>
      </c>
      <c r="CZ157">
        <v>7.5</v>
      </c>
      <c r="DA157">
        <v>2.4</v>
      </c>
      <c r="DB157">
        <v>2.4</v>
      </c>
      <c r="DC157">
        <v>2.4</v>
      </c>
      <c r="DD157">
        <v>7.5</v>
      </c>
      <c r="DE157">
        <v>7.5</v>
      </c>
      <c r="DF157">
        <v>7.5</v>
      </c>
      <c r="DG157">
        <v>55049000</v>
      </c>
      <c r="DH157">
        <v>5301300</v>
      </c>
      <c r="DI157">
        <v>4449400</v>
      </c>
      <c r="DJ157">
        <v>4481700</v>
      </c>
      <c r="DK157">
        <v>2968400</v>
      </c>
      <c r="DL157">
        <v>4666500</v>
      </c>
      <c r="DM157">
        <v>4942800</v>
      </c>
      <c r="DN157">
        <v>0</v>
      </c>
      <c r="DO157">
        <v>0</v>
      </c>
      <c r="DP157">
        <v>0</v>
      </c>
      <c r="DQ157">
        <v>5040400</v>
      </c>
      <c r="DR157">
        <v>3952500</v>
      </c>
      <c r="DS157">
        <v>4269900</v>
      </c>
      <c r="DT157">
        <v>1000500</v>
      </c>
      <c r="DU157">
        <v>842110</v>
      </c>
      <c r="DV157">
        <v>1094700</v>
      </c>
      <c r="DW157">
        <v>4102200</v>
      </c>
      <c r="DX157">
        <v>3932700</v>
      </c>
      <c r="DY157">
        <v>4003700</v>
      </c>
      <c r="DZ157">
        <v>1961200</v>
      </c>
      <c r="EA157">
        <v>1709800</v>
      </c>
      <c r="EB157">
        <v>1996300</v>
      </c>
      <c r="EC157">
        <v>2990900</v>
      </c>
      <c r="ED157">
        <v>2760600</v>
      </c>
      <c r="EE157">
        <v>3407600</v>
      </c>
      <c r="EF157">
        <v>1450100</v>
      </c>
      <c r="EG157">
        <v>1587500</v>
      </c>
      <c r="EH157">
        <v>1772800</v>
      </c>
      <c r="EI157">
        <v>0</v>
      </c>
      <c r="EJ157">
        <v>1</v>
      </c>
      <c r="EK157">
        <v>0</v>
      </c>
      <c r="EL157">
        <v>1</v>
      </c>
      <c r="EM157">
        <v>0</v>
      </c>
      <c r="EN157">
        <v>0</v>
      </c>
      <c r="EO157">
        <v>1</v>
      </c>
      <c r="EP157">
        <v>1</v>
      </c>
      <c r="EQ157">
        <v>1</v>
      </c>
      <c r="ER157">
        <v>2260900</v>
      </c>
      <c r="ES157">
        <v>1703800</v>
      </c>
      <c r="ET157">
        <v>2008100</v>
      </c>
      <c r="EU157">
        <v>2032400</v>
      </c>
      <c r="EV157">
        <v>1858800</v>
      </c>
      <c r="EW157">
        <v>1872500</v>
      </c>
      <c r="EX157">
        <v>0</v>
      </c>
      <c r="EY157">
        <v>0</v>
      </c>
      <c r="EZ157">
        <v>0</v>
      </c>
      <c r="FA157">
        <v>1</v>
      </c>
      <c r="FB157">
        <v>2</v>
      </c>
      <c r="FC157">
        <v>0</v>
      </c>
      <c r="FD157">
        <v>0</v>
      </c>
      <c r="FE157">
        <v>2</v>
      </c>
      <c r="FF157">
        <v>2</v>
      </c>
      <c r="FG157">
        <v>0</v>
      </c>
      <c r="FH157">
        <v>0</v>
      </c>
      <c r="FI157">
        <v>0</v>
      </c>
      <c r="FJ157">
        <v>12</v>
      </c>
      <c r="FK157" t="s">
        <v>1821</v>
      </c>
      <c r="FO157">
        <v>155</v>
      </c>
      <c r="FP157" t="s">
        <v>1822</v>
      </c>
      <c r="FQ157" t="s">
        <v>571</v>
      </c>
      <c r="FR157" t="s">
        <v>1823</v>
      </c>
      <c r="FS157" t="s">
        <v>1824</v>
      </c>
      <c r="FT157" t="s">
        <v>1825</v>
      </c>
      <c r="FU157" t="s">
        <v>1826</v>
      </c>
      <c r="FX157">
        <v>-1</v>
      </c>
    </row>
    <row r="158" spans="1:180" x14ac:dyDescent="0.35">
      <c r="A158" t="s">
        <v>1827</v>
      </c>
      <c r="B158" t="s">
        <v>1827</v>
      </c>
      <c r="C158">
        <v>1</v>
      </c>
      <c r="D158">
        <v>1</v>
      </c>
      <c r="E158">
        <v>1</v>
      </c>
      <c r="F158" t="s">
        <v>1828</v>
      </c>
      <c r="G158" t="s">
        <v>1829</v>
      </c>
      <c r="H158" t="s">
        <v>1830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0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0</v>
      </c>
      <c r="AA158">
        <v>0</v>
      </c>
      <c r="AB158">
        <v>0</v>
      </c>
      <c r="AC158">
        <v>1</v>
      </c>
      <c r="AD158">
        <v>0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>
        <v>0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  <c r="AR158">
        <v>0</v>
      </c>
      <c r="AS158">
        <v>0</v>
      </c>
      <c r="AT158">
        <v>0</v>
      </c>
      <c r="AU158">
        <v>1</v>
      </c>
      <c r="AV158">
        <v>0</v>
      </c>
      <c r="AW158">
        <v>1</v>
      </c>
      <c r="AX158">
        <v>1</v>
      </c>
      <c r="AY158">
        <v>1</v>
      </c>
      <c r="AZ158">
        <v>1</v>
      </c>
      <c r="BA158">
        <v>1</v>
      </c>
      <c r="BB158">
        <v>1</v>
      </c>
      <c r="BC158">
        <v>0</v>
      </c>
      <c r="BD158">
        <v>1</v>
      </c>
      <c r="BE158">
        <v>1</v>
      </c>
      <c r="BF158">
        <v>1</v>
      </c>
      <c r="BG158">
        <v>1</v>
      </c>
      <c r="BH158">
        <v>1</v>
      </c>
      <c r="BI158">
        <v>1</v>
      </c>
      <c r="BJ158">
        <v>0</v>
      </c>
      <c r="BK158">
        <v>0</v>
      </c>
      <c r="BL158">
        <v>0</v>
      </c>
      <c r="BM158">
        <v>1</v>
      </c>
      <c r="BN158">
        <v>0</v>
      </c>
      <c r="BO158">
        <v>1.3</v>
      </c>
      <c r="BP158">
        <v>1.3</v>
      </c>
      <c r="BQ158">
        <v>1.3</v>
      </c>
      <c r="BR158">
        <v>162.38</v>
      </c>
      <c r="BS158">
        <v>1451</v>
      </c>
      <c r="BT158">
        <v>1451</v>
      </c>
      <c r="BU158">
        <v>6.11E-3</v>
      </c>
      <c r="BV158">
        <v>6.3956999999999997</v>
      </c>
      <c r="BW158" t="s">
        <v>194</v>
      </c>
      <c r="BX158" t="s">
        <v>194</v>
      </c>
      <c r="BY158" t="s">
        <v>194</v>
      </c>
      <c r="BZ158" t="s">
        <v>194</v>
      </c>
      <c r="CA158" t="s">
        <v>194</v>
      </c>
      <c r="CB158" t="s">
        <v>194</v>
      </c>
      <c r="CD158" t="s">
        <v>194</v>
      </c>
      <c r="CE158" t="s">
        <v>194</v>
      </c>
      <c r="CF158" t="s">
        <v>194</v>
      </c>
      <c r="CG158" t="s">
        <v>194</v>
      </c>
      <c r="CH158" t="s">
        <v>194</v>
      </c>
      <c r="CI158" t="s">
        <v>184</v>
      </c>
      <c r="CM158" t="s">
        <v>194</v>
      </c>
      <c r="CO158">
        <v>1.3</v>
      </c>
      <c r="CP158">
        <v>1.3</v>
      </c>
      <c r="CQ158">
        <v>1.3</v>
      </c>
      <c r="CR158">
        <v>1.3</v>
      </c>
      <c r="CS158">
        <v>1.3</v>
      </c>
      <c r="CT158">
        <v>1.3</v>
      </c>
      <c r="CU158">
        <v>0</v>
      </c>
      <c r="CV158">
        <v>1.3</v>
      </c>
      <c r="CW158">
        <v>1.3</v>
      </c>
      <c r="CX158">
        <v>1.3</v>
      </c>
      <c r="CY158">
        <v>1.3</v>
      </c>
      <c r="CZ158">
        <v>1.3</v>
      </c>
      <c r="DA158">
        <v>1.3</v>
      </c>
      <c r="DB158">
        <v>0</v>
      </c>
      <c r="DC158">
        <v>0</v>
      </c>
      <c r="DD158">
        <v>0</v>
      </c>
      <c r="DE158">
        <v>1.3</v>
      </c>
      <c r="DF158">
        <v>0</v>
      </c>
      <c r="DG158">
        <v>9536400</v>
      </c>
      <c r="DH158">
        <v>989740</v>
      </c>
      <c r="DI158">
        <v>918930</v>
      </c>
      <c r="DJ158">
        <v>476930</v>
      </c>
      <c r="DK158">
        <v>708860</v>
      </c>
      <c r="DL158">
        <v>551190</v>
      </c>
      <c r="DM158">
        <v>1784800</v>
      </c>
      <c r="DN158">
        <v>0</v>
      </c>
      <c r="DO158">
        <v>423280</v>
      </c>
      <c r="DP158">
        <v>575360</v>
      </c>
      <c r="DQ158">
        <v>850750</v>
      </c>
      <c r="DR158">
        <v>356390</v>
      </c>
      <c r="DS158">
        <v>493680</v>
      </c>
      <c r="DT158">
        <v>643980</v>
      </c>
      <c r="DU158">
        <v>0</v>
      </c>
      <c r="DV158">
        <v>0</v>
      </c>
      <c r="DW158">
        <v>0</v>
      </c>
      <c r="DX158">
        <v>762490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 t="s">
        <v>1831</v>
      </c>
      <c r="FO158">
        <v>156</v>
      </c>
      <c r="FP158">
        <v>294</v>
      </c>
      <c r="FQ158" t="s">
        <v>187</v>
      </c>
      <c r="FR158">
        <v>305</v>
      </c>
      <c r="FS158" t="s">
        <v>1832</v>
      </c>
      <c r="FT158">
        <v>2882</v>
      </c>
      <c r="FU158">
        <v>2882</v>
      </c>
      <c r="FX158">
        <v>-1</v>
      </c>
    </row>
    <row r="159" spans="1:180" x14ac:dyDescent="0.35">
      <c r="A159" t="s">
        <v>1833</v>
      </c>
      <c r="B159" t="s">
        <v>1833</v>
      </c>
      <c r="C159">
        <v>1</v>
      </c>
      <c r="D159">
        <v>1</v>
      </c>
      <c r="E159">
        <v>1</v>
      </c>
      <c r="F159" t="s">
        <v>1834</v>
      </c>
      <c r="G159" t="s">
        <v>1835</v>
      </c>
      <c r="H159" t="s">
        <v>1836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0</v>
      </c>
      <c r="T159">
        <v>0</v>
      </c>
      <c r="U159">
        <v>0</v>
      </c>
      <c r="V159">
        <v>1</v>
      </c>
      <c r="W159">
        <v>1</v>
      </c>
      <c r="X159">
        <v>1</v>
      </c>
      <c r="Y159">
        <v>0</v>
      </c>
      <c r="Z159">
        <v>0</v>
      </c>
      <c r="AA159">
        <v>0</v>
      </c>
      <c r="AB159">
        <v>0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0</v>
      </c>
      <c r="AL159">
        <v>0</v>
      </c>
      <c r="AM159">
        <v>0</v>
      </c>
      <c r="AN159">
        <v>1</v>
      </c>
      <c r="AO159">
        <v>1</v>
      </c>
      <c r="AP159">
        <v>1</v>
      </c>
      <c r="AQ159">
        <v>0</v>
      </c>
      <c r="AR159">
        <v>0</v>
      </c>
      <c r="AS159">
        <v>0</v>
      </c>
      <c r="AT159">
        <v>0</v>
      </c>
      <c r="AU159">
        <v>1</v>
      </c>
      <c r="AV159">
        <v>1</v>
      </c>
      <c r="AW159">
        <v>1</v>
      </c>
      <c r="AX159">
        <v>1</v>
      </c>
      <c r="AY159">
        <v>1</v>
      </c>
      <c r="AZ159">
        <v>1</v>
      </c>
      <c r="BA159">
        <v>1</v>
      </c>
      <c r="BB159">
        <v>1</v>
      </c>
      <c r="BC159">
        <v>0</v>
      </c>
      <c r="BD159">
        <v>0</v>
      </c>
      <c r="BE159">
        <v>0</v>
      </c>
      <c r="BF159">
        <v>1</v>
      </c>
      <c r="BG159">
        <v>1</v>
      </c>
      <c r="BH159">
        <v>1</v>
      </c>
      <c r="BI159">
        <v>0</v>
      </c>
      <c r="BJ159">
        <v>0</v>
      </c>
      <c r="BK159">
        <v>0</v>
      </c>
      <c r="BL159">
        <v>0</v>
      </c>
      <c r="BM159">
        <v>1</v>
      </c>
      <c r="BN159">
        <v>1</v>
      </c>
      <c r="BO159">
        <v>7.5</v>
      </c>
      <c r="BP159">
        <v>7.5</v>
      </c>
      <c r="BQ159">
        <v>7.5</v>
      </c>
      <c r="BR159">
        <v>20.164999999999999</v>
      </c>
      <c r="BS159">
        <v>200</v>
      </c>
      <c r="BT159">
        <v>200</v>
      </c>
      <c r="BU159">
        <v>0</v>
      </c>
      <c r="BV159">
        <v>7.0617000000000001</v>
      </c>
      <c r="BW159" t="s">
        <v>184</v>
      </c>
      <c r="BX159" t="s">
        <v>184</v>
      </c>
      <c r="BY159" t="s">
        <v>184</v>
      </c>
      <c r="BZ159" t="s">
        <v>184</v>
      </c>
      <c r="CA159" t="s">
        <v>184</v>
      </c>
      <c r="CB159" t="s">
        <v>184</v>
      </c>
      <c r="CF159" t="s">
        <v>184</v>
      </c>
      <c r="CG159" t="s">
        <v>184</v>
      </c>
      <c r="CH159" t="s">
        <v>184</v>
      </c>
      <c r="CM159" t="s">
        <v>184</v>
      </c>
      <c r="CN159" t="s">
        <v>184</v>
      </c>
      <c r="CO159">
        <v>7.5</v>
      </c>
      <c r="CP159">
        <v>7.5</v>
      </c>
      <c r="CQ159">
        <v>7.5</v>
      </c>
      <c r="CR159">
        <v>7.5</v>
      </c>
      <c r="CS159">
        <v>7.5</v>
      </c>
      <c r="CT159">
        <v>7.5</v>
      </c>
      <c r="CU159">
        <v>0</v>
      </c>
      <c r="CV159">
        <v>0</v>
      </c>
      <c r="CW159">
        <v>0</v>
      </c>
      <c r="CX159">
        <v>7.5</v>
      </c>
      <c r="CY159">
        <v>7.5</v>
      </c>
      <c r="CZ159">
        <v>7.5</v>
      </c>
      <c r="DA159">
        <v>0</v>
      </c>
      <c r="DB159">
        <v>0</v>
      </c>
      <c r="DC159">
        <v>0</v>
      </c>
      <c r="DD159">
        <v>0</v>
      </c>
      <c r="DE159">
        <v>7.5</v>
      </c>
      <c r="DF159">
        <v>7.5</v>
      </c>
      <c r="DG159">
        <v>9644500</v>
      </c>
      <c r="DH159">
        <v>784080</v>
      </c>
      <c r="DI159">
        <v>943800</v>
      </c>
      <c r="DJ159">
        <v>1087300</v>
      </c>
      <c r="DK159">
        <v>786920</v>
      </c>
      <c r="DL159">
        <v>892820</v>
      </c>
      <c r="DM159">
        <v>724990</v>
      </c>
      <c r="DN159">
        <v>0</v>
      </c>
      <c r="DO159">
        <v>0</v>
      </c>
      <c r="DP159">
        <v>0</v>
      </c>
      <c r="DQ159">
        <v>871270</v>
      </c>
      <c r="DR159">
        <v>732350</v>
      </c>
      <c r="DS159">
        <v>826260</v>
      </c>
      <c r="DT159">
        <v>0</v>
      </c>
      <c r="DU159">
        <v>0</v>
      </c>
      <c r="DV159">
        <v>0</v>
      </c>
      <c r="DW159">
        <v>0</v>
      </c>
      <c r="DX159">
        <v>1023000</v>
      </c>
      <c r="DY159">
        <v>971680</v>
      </c>
      <c r="DZ159">
        <v>878930</v>
      </c>
      <c r="EA159">
        <v>819130</v>
      </c>
      <c r="EB159">
        <v>921200</v>
      </c>
      <c r="EC159">
        <v>0</v>
      </c>
      <c r="ED159">
        <v>0</v>
      </c>
      <c r="EE159">
        <v>0</v>
      </c>
      <c r="EF159">
        <v>0</v>
      </c>
      <c r="EG159">
        <v>1130800</v>
      </c>
      <c r="EH159">
        <v>1118100</v>
      </c>
      <c r="EI159">
        <v>1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1</v>
      </c>
      <c r="EQ159">
        <v>1</v>
      </c>
      <c r="ER159">
        <v>748880</v>
      </c>
      <c r="ES159">
        <v>1020700</v>
      </c>
      <c r="ET159">
        <v>1147700</v>
      </c>
      <c r="EU159">
        <v>721850</v>
      </c>
      <c r="EV159">
        <v>951580</v>
      </c>
      <c r="EW159">
        <v>830380</v>
      </c>
      <c r="EX159">
        <v>0</v>
      </c>
      <c r="EY159">
        <v>0</v>
      </c>
      <c r="EZ159">
        <v>0</v>
      </c>
      <c r="FA159">
        <v>1</v>
      </c>
      <c r="FB159">
        <v>0</v>
      </c>
      <c r="FC159">
        <v>0</v>
      </c>
      <c r="FD159">
        <v>1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5</v>
      </c>
      <c r="FK159" t="s">
        <v>1837</v>
      </c>
      <c r="FO159">
        <v>157</v>
      </c>
      <c r="FP159">
        <v>586</v>
      </c>
      <c r="FQ159" t="s">
        <v>187</v>
      </c>
      <c r="FR159">
        <v>614</v>
      </c>
      <c r="FS159" t="s">
        <v>1838</v>
      </c>
      <c r="FT159" t="s">
        <v>1839</v>
      </c>
      <c r="FU159">
        <v>5845</v>
      </c>
      <c r="FX159">
        <v>-1</v>
      </c>
    </row>
    <row r="160" spans="1:180" x14ac:dyDescent="0.35">
      <c r="A160" t="s">
        <v>1840</v>
      </c>
      <c r="B160" t="s">
        <v>1840</v>
      </c>
      <c r="C160">
        <v>9</v>
      </c>
      <c r="D160">
        <v>9</v>
      </c>
      <c r="E160">
        <v>9</v>
      </c>
      <c r="F160" t="s">
        <v>1841</v>
      </c>
      <c r="G160" t="s">
        <v>1842</v>
      </c>
      <c r="H160" t="s">
        <v>1843</v>
      </c>
      <c r="I160">
        <v>1</v>
      </c>
      <c r="J160">
        <v>9</v>
      </c>
      <c r="K160">
        <v>9</v>
      </c>
      <c r="L160">
        <v>9</v>
      </c>
      <c r="M160">
        <v>9</v>
      </c>
      <c r="N160">
        <v>8</v>
      </c>
      <c r="O160">
        <v>8</v>
      </c>
      <c r="P160">
        <v>8</v>
      </c>
      <c r="Q160">
        <v>8</v>
      </c>
      <c r="R160">
        <v>6</v>
      </c>
      <c r="S160">
        <v>0</v>
      </c>
      <c r="T160">
        <v>1</v>
      </c>
      <c r="U160">
        <v>0</v>
      </c>
      <c r="V160">
        <v>8</v>
      </c>
      <c r="W160">
        <v>8</v>
      </c>
      <c r="X160">
        <v>6</v>
      </c>
      <c r="Y160">
        <v>2</v>
      </c>
      <c r="Z160">
        <v>1</v>
      </c>
      <c r="AA160">
        <v>0</v>
      </c>
      <c r="AB160">
        <v>8</v>
      </c>
      <c r="AC160">
        <v>8</v>
      </c>
      <c r="AD160">
        <v>7</v>
      </c>
      <c r="AE160">
        <v>9</v>
      </c>
      <c r="AF160">
        <v>8</v>
      </c>
      <c r="AG160">
        <v>8</v>
      </c>
      <c r="AH160">
        <v>8</v>
      </c>
      <c r="AI160">
        <v>8</v>
      </c>
      <c r="AJ160">
        <v>6</v>
      </c>
      <c r="AK160">
        <v>0</v>
      </c>
      <c r="AL160">
        <v>1</v>
      </c>
      <c r="AM160">
        <v>0</v>
      </c>
      <c r="AN160">
        <v>8</v>
      </c>
      <c r="AO160">
        <v>8</v>
      </c>
      <c r="AP160">
        <v>6</v>
      </c>
      <c r="AQ160">
        <v>2</v>
      </c>
      <c r="AR160">
        <v>1</v>
      </c>
      <c r="AS160">
        <v>0</v>
      </c>
      <c r="AT160">
        <v>8</v>
      </c>
      <c r="AU160">
        <v>8</v>
      </c>
      <c r="AV160">
        <v>7</v>
      </c>
      <c r="AW160">
        <v>9</v>
      </c>
      <c r="AX160">
        <v>8</v>
      </c>
      <c r="AY160">
        <v>8</v>
      </c>
      <c r="AZ160">
        <v>8</v>
      </c>
      <c r="BA160">
        <v>8</v>
      </c>
      <c r="BB160">
        <v>6</v>
      </c>
      <c r="BC160">
        <v>0</v>
      </c>
      <c r="BD160">
        <v>1</v>
      </c>
      <c r="BE160">
        <v>0</v>
      </c>
      <c r="BF160">
        <v>8</v>
      </c>
      <c r="BG160">
        <v>8</v>
      </c>
      <c r="BH160">
        <v>6</v>
      </c>
      <c r="BI160">
        <v>2</v>
      </c>
      <c r="BJ160">
        <v>1</v>
      </c>
      <c r="BK160">
        <v>0</v>
      </c>
      <c r="BL160">
        <v>8</v>
      </c>
      <c r="BM160">
        <v>8</v>
      </c>
      <c r="BN160">
        <v>7</v>
      </c>
      <c r="BO160">
        <v>18.600000000000001</v>
      </c>
      <c r="BP160">
        <v>18.600000000000001</v>
      </c>
      <c r="BQ160">
        <v>18.600000000000001</v>
      </c>
      <c r="BR160">
        <v>70.67</v>
      </c>
      <c r="BS160">
        <v>636</v>
      </c>
      <c r="BT160">
        <v>636</v>
      </c>
      <c r="BU160">
        <v>0</v>
      </c>
      <c r="BV160">
        <v>123.11</v>
      </c>
      <c r="BW160" t="s">
        <v>184</v>
      </c>
      <c r="BX160" t="s">
        <v>184</v>
      </c>
      <c r="BY160" t="s">
        <v>184</v>
      </c>
      <c r="BZ160" t="s">
        <v>184</v>
      </c>
      <c r="CA160" t="s">
        <v>184</v>
      </c>
      <c r="CB160" t="s">
        <v>184</v>
      </c>
      <c r="CD160" t="s">
        <v>194</v>
      </c>
      <c r="CF160" t="s">
        <v>184</v>
      </c>
      <c r="CG160" t="s">
        <v>184</v>
      </c>
      <c r="CH160" t="s">
        <v>184</v>
      </c>
      <c r="CI160" t="s">
        <v>184</v>
      </c>
      <c r="CJ160" t="s">
        <v>184</v>
      </c>
      <c r="CL160" t="s">
        <v>184</v>
      </c>
      <c r="CM160" t="s">
        <v>184</v>
      </c>
      <c r="CN160" t="s">
        <v>184</v>
      </c>
      <c r="CO160">
        <v>18.600000000000001</v>
      </c>
      <c r="CP160">
        <v>16.8</v>
      </c>
      <c r="CQ160">
        <v>16.399999999999999</v>
      </c>
      <c r="CR160">
        <v>16</v>
      </c>
      <c r="CS160">
        <v>16.8</v>
      </c>
      <c r="CT160">
        <v>12.3</v>
      </c>
      <c r="CU160">
        <v>0</v>
      </c>
      <c r="CV160">
        <v>1.4</v>
      </c>
      <c r="CW160">
        <v>0</v>
      </c>
      <c r="CX160">
        <v>16.8</v>
      </c>
      <c r="CY160">
        <v>16.8</v>
      </c>
      <c r="CZ160">
        <v>12.3</v>
      </c>
      <c r="DA160">
        <v>4.4000000000000004</v>
      </c>
      <c r="DB160">
        <v>2.7</v>
      </c>
      <c r="DC160">
        <v>0</v>
      </c>
      <c r="DD160">
        <v>16.8</v>
      </c>
      <c r="DE160">
        <v>16.8</v>
      </c>
      <c r="DF160">
        <v>13.7</v>
      </c>
      <c r="DG160">
        <v>240850000</v>
      </c>
      <c r="DH160">
        <v>28477000</v>
      </c>
      <c r="DI160">
        <v>21554000</v>
      </c>
      <c r="DJ160">
        <v>23566000</v>
      </c>
      <c r="DK160">
        <v>26781000</v>
      </c>
      <c r="DL160">
        <v>21383000</v>
      </c>
      <c r="DM160">
        <v>15281000</v>
      </c>
      <c r="DN160">
        <v>0</v>
      </c>
      <c r="DO160">
        <v>449460</v>
      </c>
      <c r="DP160">
        <v>0</v>
      </c>
      <c r="DQ160">
        <v>17862000</v>
      </c>
      <c r="DR160">
        <v>17373000</v>
      </c>
      <c r="DS160">
        <v>14727000</v>
      </c>
      <c r="DT160">
        <v>1507500</v>
      </c>
      <c r="DU160">
        <v>1427100</v>
      </c>
      <c r="DV160">
        <v>0</v>
      </c>
      <c r="DW160">
        <v>16039000</v>
      </c>
      <c r="DX160">
        <v>15906000</v>
      </c>
      <c r="DY160">
        <v>18517000</v>
      </c>
      <c r="DZ160">
        <v>3936000</v>
      </c>
      <c r="EA160">
        <v>3604100</v>
      </c>
      <c r="EB160">
        <v>3813100</v>
      </c>
      <c r="EC160">
        <v>0</v>
      </c>
      <c r="ED160">
        <v>3234700</v>
      </c>
      <c r="EE160">
        <v>0</v>
      </c>
      <c r="EF160">
        <v>3696800</v>
      </c>
      <c r="EG160">
        <v>3680500</v>
      </c>
      <c r="EH160">
        <v>3717600</v>
      </c>
      <c r="EI160">
        <v>2</v>
      </c>
      <c r="EJ160">
        <v>1</v>
      </c>
      <c r="EK160">
        <v>1</v>
      </c>
      <c r="EL160">
        <v>1</v>
      </c>
      <c r="EM160">
        <v>1</v>
      </c>
      <c r="EN160">
        <v>0</v>
      </c>
      <c r="EO160">
        <v>5</v>
      </c>
      <c r="EP160">
        <v>2</v>
      </c>
      <c r="EQ160">
        <v>2</v>
      </c>
      <c r="ER160">
        <v>4374200</v>
      </c>
      <c r="ES160">
        <v>4201500</v>
      </c>
      <c r="ET160">
        <v>4471700</v>
      </c>
      <c r="EU160">
        <v>4616400</v>
      </c>
      <c r="EV160">
        <v>4830300</v>
      </c>
      <c r="EW160">
        <v>3547400</v>
      </c>
      <c r="EX160">
        <v>0</v>
      </c>
      <c r="EY160">
        <v>1880400</v>
      </c>
      <c r="EZ160">
        <v>0</v>
      </c>
      <c r="FA160">
        <v>7</v>
      </c>
      <c r="FB160">
        <v>2</v>
      </c>
      <c r="FC160">
        <v>2</v>
      </c>
      <c r="FD160">
        <v>4</v>
      </c>
      <c r="FE160">
        <v>6</v>
      </c>
      <c r="FF160">
        <v>4</v>
      </c>
      <c r="FG160">
        <v>0</v>
      </c>
      <c r="FH160">
        <v>0</v>
      </c>
      <c r="FI160">
        <v>0</v>
      </c>
      <c r="FJ160">
        <v>40</v>
      </c>
      <c r="FK160" t="s">
        <v>1844</v>
      </c>
      <c r="FO160">
        <v>158</v>
      </c>
      <c r="FP160" t="s">
        <v>1845</v>
      </c>
      <c r="FQ160" t="s">
        <v>346</v>
      </c>
      <c r="FR160" t="s">
        <v>1846</v>
      </c>
      <c r="FS160" t="s">
        <v>1847</v>
      </c>
      <c r="FT160" t="s">
        <v>1848</v>
      </c>
      <c r="FU160" t="s">
        <v>1849</v>
      </c>
      <c r="FV160">
        <v>104</v>
      </c>
      <c r="FW160">
        <v>72</v>
      </c>
      <c r="FX160">
        <v>-1</v>
      </c>
    </row>
    <row r="161" spans="1:180" x14ac:dyDescent="0.35">
      <c r="A161" t="s">
        <v>1850</v>
      </c>
      <c r="B161" t="s">
        <v>1850</v>
      </c>
      <c r="C161">
        <v>1</v>
      </c>
      <c r="D161">
        <v>1</v>
      </c>
      <c r="E161">
        <v>1</v>
      </c>
      <c r="F161" t="s">
        <v>1851</v>
      </c>
      <c r="G161" t="s">
        <v>1852</v>
      </c>
      <c r="H161" t="s">
        <v>1853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1</v>
      </c>
      <c r="AN161">
        <v>1</v>
      </c>
      <c r="AO161">
        <v>1</v>
      </c>
      <c r="AP161">
        <v>1</v>
      </c>
      <c r="AQ161">
        <v>1</v>
      </c>
      <c r="AR161">
        <v>1</v>
      </c>
      <c r="AS161">
        <v>1</v>
      </c>
      <c r="AT161">
        <v>1</v>
      </c>
      <c r="AU161">
        <v>1</v>
      </c>
      <c r="AV161">
        <v>1</v>
      </c>
      <c r="AW161">
        <v>1</v>
      </c>
      <c r="AX161">
        <v>1</v>
      </c>
      <c r="AY161">
        <v>1</v>
      </c>
      <c r="AZ161">
        <v>1</v>
      </c>
      <c r="BA161">
        <v>1</v>
      </c>
      <c r="BB161">
        <v>1</v>
      </c>
      <c r="BC161">
        <v>1</v>
      </c>
      <c r="BD161">
        <v>1</v>
      </c>
      <c r="BE161">
        <v>1</v>
      </c>
      <c r="BF161">
        <v>1</v>
      </c>
      <c r="BG161">
        <v>1</v>
      </c>
      <c r="BH161">
        <v>1</v>
      </c>
      <c r="BI161">
        <v>1</v>
      </c>
      <c r="BJ161">
        <v>1</v>
      </c>
      <c r="BK161">
        <v>1</v>
      </c>
      <c r="BL161">
        <v>1</v>
      </c>
      <c r="BM161">
        <v>1</v>
      </c>
      <c r="BN161">
        <v>1</v>
      </c>
      <c r="BO161">
        <v>2</v>
      </c>
      <c r="BP161">
        <v>2</v>
      </c>
      <c r="BQ161">
        <v>2</v>
      </c>
      <c r="BR161">
        <v>37.325000000000003</v>
      </c>
      <c r="BS161">
        <v>345</v>
      </c>
      <c r="BT161">
        <v>345</v>
      </c>
      <c r="BU161">
        <v>0</v>
      </c>
      <c r="BV161">
        <v>37.331000000000003</v>
      </c>
      <c r="BW161" t="s">
        <v>194</v>
      </c>
      <c r="BX161" t="s">
        <v>194</v>
      </c>
      <c r="BY161" t="s">
        <v>194</v>
      </c>
      <c r="BZ161" t="s">
        <v>194</v>
      </c>
      <c r="CA161" t="s">
        <v>194</v>
      </c>
      <c r="CB161" t="s">
        <v>194</v>
      </c>
      <c r="CC161" t="s">
        <v>184</v>
      </c>
      <c r="CD161" t="s">
        <v>184</v>
      </c>
      <c r="CE161" t="s">
        <v>184</v>
      </c>
      <c r="CF161" t="s">
        <v>194</v>
      </c>
      <c r="CG161" t="s">
        <v>194</v>
      </c>
      <c r="CH161" t="s">
        <v>194</v>
      </c>
      <c r="CI161" t="s">
        <v>184</v>
      </c>
      <c r="CJ161" t="s">
        <v>184</v>
      </c>
      <c r="CK161" t="s">
        <v>184</v>
      </c>
      <c r="CL161" t="s">
        <v>194</v>
      </c>
      <c r="CM161" t="s">
        <v>194</v>
      </c>
      <c r="CN161" t="s">
        <v>184</v>
      </c>
      <c r="CO161">
        <v>2</v>
      </c>
      <c r="CP161">
        <v>2</v>
      </c>
      <c r="CQ161">
        <v>2</v>
      </c>
      <c r="CR161">
        <v>2</v>
      </c>
      <c r="CS161">
        <v>2</v>
      </c>
      <c r="CT161">
        <v>2</v>
      </c>
      <c r="CU161">
        <v>2</v>
      </c>
      <c r="CV161">
        <v>2</v>
      </c>
      <c r="CW161">
        <v>2</v>
      </c>
      <c r="CX161">
        <v>2</v>
      </c>
      <c r="CY161">
        <v>2</v>
      </c>
      <c r="CZ161">
        <v>2</v>
      </c>
      <c r="DA161">
        <v>2</v>
      </c>
      <c r="DB161">
        <v>2</v>
      </c>
      <c r="DC161">
        <v>2</v>
      </c>
      <c r="DD161">
        <v>2</v>
      </c>
      <c r="DE161">
        <v>2</v>
      </c>
      <c r="DF161">
        <v>2</v>
      </c>
      <c r="DG161">
        <v>7686299999.9999905</v>
      </c>
      <c r="DH161">
        <v>8581700</v>
      </c>
      <c r="DI161">
        <v>8261100</v>
      </c>
      <c r="DJ161">
        <v>7466700</v>
      </c>
      <c r="DK161">
        <v>9274600</v>
      </c>
      <c r="DL161">
        <v>10365000</v>
      </c>
      <c r="DM161">
        <v>790110</v>
      </c>
      <c r="DN161">
        <v>1298900000</v>
      </c>
      <c r="DO161">
        <v>1106500000</v>
      </c>
      <c r="DP161">
        <v>1111600000</v>
      </c>
      <c r="DQ161">
        <v>8783100</v>
      </c>
      <c r="DR161">
        <v>10253000</v>
      </c>
      <c r="DS161">
        <v>6874900</v>
      </c>
      <c r="DT161">
        <v>1402000000</v>
      </c>
      <c r="DU161">
        <v>1342400000</v>
      </c>
      <c r="DV161">
        <v>1328100000</v>
      </c>
      <c r="DW161">
        <v>8021100</v>
      </c>
      <c r="DX161">
        <v>10159000</v>
      </c>
      <c r="DY161">
        <v>8053500</v>
      </c>
      <c r="DZ161">
        <v>805890</v>
      </c>
      <c r="EA161">
        <v>980440</v>
      </c>
      <c r="EB161">
        <v>746310</v>
      </c>
      <c r="EC161">
        <v>3059699999.99999</v>
      </c>
      <c r="ED161">
        <v>3218399999.99999</v>
      </c>
      <c r="EE161">
        <v>3186999999.99999</v>
      </c>
      <c r="EF161">
        <v>839440</v>
      </c>
      <c r="EG161">
        <v>962610</v>
      </c>
      <c r="EH161">
        <v>833510</v>
      </c>
      <c r="EI161">
        <v>0</v>
      </c>
      <c r="EJ161">
        <v>0</v>
      </c>
      <c r="EK161">
        <v>0</v>
      </c>
      <c r="EL161">
        <v>3</v>
      </c>
      <c r="EM161">
        <v>4</v>
      </c>
      <c r="EN161">
        <v>5</v>
      </c>
      <c r="EO161">
        <v>0</v>
      </c>
      <c r="EP161">
        <v>0</v>
      </c>
      <c r="EQ161">
        <v>0</v>
      </c>
      <c r="ER161">
        <v>547210</v>
      </c>
      <c r="ES161">
        <v>561380</v>
      </c>
      <c r="ET161">
        <v>533920</v>
      </c>
      <c r="EU161">
        <v>562720</v>
      </c>
      <c r="EV161">
        <v>641140</v>
      </c>
      <c r="EW161">
        <v>93286</v>
      </c>
      <c r="EX161">
        <v>4035499999.99999</v>
      </c>
      <c r="EY161">
        <v>3531399999.99999</v>
      </c>
      <c r="EZ161">
        <v>3455499999.99999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4</v>
      </c>
      <c r="FH161">
        <v>6</v>
      </c>
      <c r="FI161">
        <v>5</v>
      </c>
      <c r="FJ161">
        <v>27</v>
      </c>
      <c r="FK161" t="s">
        <v>1854</v>
      </c>
      <c r="FO161">
        <v>159</v>
      </c>
      <c r="FP161">
        <v>193</v>
      </c>
      <c r="FQ161" t="s">
        <v>187</v>
      </c>
      <c r="FR161">
        <v>202</v>
      </c>
      <c r="FS161" t="s">
        <v>1855</v>
      </c>
      <c r="FT161" t="s">
        <v>1856</v>
      </c>
      <c r="FU161">
        <v>1829</v>
      </c>
      <c r="FX161">
        <v>-1</v>
      </c>
    </row>
    <row r="162" spans="1:180" x14ac:dyDescent="0.35">
      <c r="A162" t="s">
        <v>1857</v>
      </c>
      <c r="B162" t="s">
        <v>1857</v>
      </c>
      <c r="C162">
        <v>2</v>
      </c>
      <c r="D162">
        <v>1</v>
      </c>
      <c r="E162">
        <v>1</v>
      </c>
      <c r="F162" t="s">
        <v>1858</v>
      </c>
      <c r="G162" t="s">
        <v>1859</v>
      </c>
      <c r="H162" t="s">
        <v>1860</v>
      </c>
      <c r="I162">
        <v>1</v>
      </c>
      <c r="J162">
        <v>2</v>
      </c>
      <c r="K162">
        <v>1</v>
      </c>
      <c r="L162">
        <v>1</v>
      </c>
      <c r="M162">
        <v>1</v>
      </c>
      <c r="N162">
        <v>2</v>
      </c>
      <c r="O162">
        <v>2</v>
      </c>
      <c r="P162">
        <v>2</v>
      </c>
      <c r="Q162">
        <v>2</v>
      </c>
      <c r="R162">
        <v>2</v>
      </c>
      <c r="S162">
        <v>0</v>
      </c>
      <c r="T162">
        <v>0</v>
      </c>
      <c r="U162">
        <v>0</v>
      </c>
      <c r="V162">
        <v>1</v>
      </c>
      <c r="W162">
        <v>1</v>
      </c>
      <c r="X162">
        <v>1</v>
      </c>
      <c r="Y162">
        <v>1</v>
      </c>
      <c r="Z162">
        <v>2</v>
      </c>
      <c r="AA162">
        <v>1</v>
      </c>
      <c r="AB162">
        <v>1</v>
      </c>
      <c r="AC162">
        <v>1</v>
      </c>
      <c r="AD162">
        <v>1</v>
      </c>
      <c r="AE162">
        <v>0</v>
      </c>
      <c r="AF162">
        <v>1</v>
      </c>
      <c r="AG162">
        <v>1</v>
      </c>
      <c r="AH162">
        <v>1</v>
      </c>
      <c r="AI162">
        <v>1</v>
      </c>
      <c r="AJ162">
        <v>1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1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1</v>
      </c>
      <c r="AY162">
        <v>1</v>
      </c>
      <c r="AZ162">
        <v>1</v>
      </c>
      <c r="BA162">
        <v>1</v>
      </c>
      <c r="BB162">
        <v>1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1</v>
      </c>
      <c r="BK162">
        <v>0</v>
      </c>
      <c r="BL162">
        <v>0</v>
      </c>
      <c r="BM162">
        <v>0</v>
      </c>
      <c r="BN162">
        <v>0</v>
      </c>
      <c r="BO162">
        <v>11</v>
      </c>
      <c r="BP162">
        <v>5.2</v>
      </c>
      <c r="BQ162">
        <v>5.2</v>
      </c>
      <c r="BR162">
        <v>24.161999999999999</v>
      </c>
      <c r="BS162">
        <v>210</v>
      </c>
      <c r="BT162">
        <v>210</v>
      </c>
      <c r="BU162">
        <v>6.1856000000000003E-3</v>
      </c>
      <c r="BV162">
        <v>6.4432</v>
      </c>
      <c r="BW162" t="s">
        <v>194</v>
      </c>
      <c r="BX162" t="s">
        <v>184</v>
      </c>
      <c r="BY162" t="s">
        <v>184</v>
      </c>
      <c r="BZ162" t="s">
        <v>184</v>
      </c>
      <c r="CA162" t="s">
        <v>184</v>
      </c>
      <c r="CB162" t="s">
        <v>184</v>
      </c>
      <c r="CF162" t="s">
        <v>194</v>
      </c>
      <c r="CG162" t="s">
        <v>194</v>
      </c>
      <c r="CH162" t="s">
        <v>194</v>
      </c>
      <c r="CI162" t="s">
        <v>194</v>
      </c>
      <c r="CJ162" t="s">
        <v>194</v>
      </c>
      <c r="CK162" t="s">
        <v>194</v>
      </c>
      <c r="CL162" t="s">
        <v>194</v>
      </c>
      <c r="CM162" t="s">
        <v>194</v>
      </c>
      <c r="CN162" t="s">
        <v>194</v>
      </c>
      <c r="CO162">
        <v>5.7</v>
      </c>
      <c r="CP162">
        <v>11</v>
      </c>
      <c r="CQ162">
        <v>11</v>
      </c>
      <c r="CR162">
        <v>11</v>
      </c>
      <c r="CS162">
        <v>11</v>
      </c>
      <c r="CT162">
        <v>11</v>
      </c>
      <c r="CU162">
        <v>0</v>
      </c>
      <c r="CV162">
        <v>0</v>
      </c>
      <c r="CW162">
        <v>0</v>
      </c>
      <c r="CX162">
        <v>5.7</v>
      </c>
      <c r="CY162">
        <v>5.7</v>
      </c>
      <c r="CZ162">
        <v>5.7</v>
      </c>
      <c r="DA162">
        <v>5.7</v>
      </c>
      <c r="DB162">
        <v>11</v>
      </c>
      <c r="DC162">
        <v>5.7</v>
      </c>
      <c r="DD162">
        <v>5.7</v>
      </c>
      <c r="DE162">
        <v>5.7</v>
      </c>
      <c r="DF162">
        <v>5.7</v>
      </c>
      <c r="DG162">
        <v>8761000</v>
      </c>
      <c r="DH162">
        <v>0</v>
      </c>
      <c r="DI162">
        <v>1748000</v>
      </c>
      <c r="DJ162">
        <v>1499100</v>
      </c>
      <c r="DK162">
        <v>1768400</v>
      </c>
      <c r="DL162">
        <v>1468600</v>
      </c>
      <c r="DM162">
        <v>1704400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572460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1878800</v>
      </c>
      <c r="ET162">
        <v>1667400</v>
      </c>
      <c r="EU162">
        <v>1698400</v>
      </c>
      <c r="EV162">
        <v>1501900</v>
      </c>
      <c r="EW162">
        <v>1749800</v>
      </c>
      <c r="EX162">
        <v>0</v>
      </c>
      <c r="EY162">
        <v>0</v>
      </c>
      <c r="EZ162">
        <v>0</v>
      </c>
      <c r="FA162">
        <v>0</v>
      </c>
      <c r="FB162">
        <v>1</v>
      </c>
      <c r="FC162">
        <v>0</v>
      </c>
      <c r="FD162">
        <v>1</v>
      </c>
      <c r="FE162">
        <v>1</v>
      </c>
      <c r="FF162">
        <v>1</v>
      </c>
      <c r="FG162">
        <v>0</v>
      </c>
      <c r="FH162">
        <v>0</v>
      </c>
      <c r="FI162">
        <v>0</v>
      </c>
      <c r="FJ162">
        <v>4</v>
      </c>
      <c r="FK162" t="s">
        <v>1861</v>
      </c>
      <c r="FO162">
        <v>160</v>
      </c>
      <c r="FP162" t="s">
        <v>1862</v>
      </c>
      <c r="FQ162" t="s">
        <v>197</v>
      </c>
      <c r="FR162" t="s">
        <v>1863</v>
      </c>
      <c r="FS162" t="s">
        <v>1864</v>
      </c>
      <c r="FT162" t="s">
        <v>1865</v>
      </c>
      <c r="FU162" t="s">
        <v>1866</v>
      </c>
      <c r="FV162">
        <v>105</v>
      </c>
      <c r="FW162">
        <v>13</v>
      </c>
      <c r="FX162">
        <v>-1</v>
      </c>
    </row>
    <row r="163" spans="1:180" x14ac:dyDescent="0.35">
      <c r="A163" t="s">
        <v>1867</v>
      </c>
      <c r="B163" t="s">
        <v>1867</v>
      </c>
      <c r="C163">
        <v>5</v>
      </c>
      <c r="D163">
        <v>5</v>
      </c>
      <c r="E163">
        <v>5</v>
      </c>
      <c r="F163" t="s">
        <v>1868</v>
      </c>
      <c r="G163" t="s">
        <v>1869</v>
      </c>
      <c r="H163" t="s">
        <v>1870</v>
      </c>
      <c r="I163">
        <v>1</v>
      </c>
      <c r="J163">
        <v>5</v>
      </c>
      <c r="K163">
        <v>5</v>
      </c>
      <c r="L163">
        <v>5</v>
      </c>
      <c r="M163">
        <v>4</v>
      </c>
      <c r="N163">
        <v>4</v>
      </c>
      <c r="O163">
        <v>4</v>
      </c>
      <c r="P163">
        <v>4</v>
      </c>
      <c r="Q163">
        <v>4</v>
      </c>
      <c r="R163">
        <v>4</v>
      </c>
      <c r="S163">
        <v>1</v>
      </c>
      <c r="T163">
        <v>1</v>
      </c>
      <c r="U163">
        <v>1</v>
      </c>
      <c r="V163">
        <v>4</v>
      </c>
      <c r="W163">
        <v>4</v>
      </c>
      <c r="X163">
        <v>4</v>
      </c>
      <c r="Y163">
        <v>4</v>
      </c>
      <c r="Z163">
        <v>2</v>
      </c>
      <c r="AA163">
        <v>2</v>
      </c>
      <c r="AB163">
        <v>4</v>
      </c>
      <c r="AC163">
        <v>4</v>
      </c>
      <c r="AD163">
        <v>4</v>
      </c>
      <c r="AE163">
        <v>4</v>
      </c>
      <c r="AF163">
        <v>4</v>
      </c>
      <c r="AG163">
        <v>4</v>
      </c>
      <c r="AH163">
        <v>4</v>
      </c>
      <c r="AI163">
        <v>4</v>
      </c>
      <c r="AJ163">
        <v>4</v>
      </c>
      <c r="AK163">
        <v>1</v>
      </c>
      <c r="AL163">
        <v>1</v>
      </c>
      <c r="AM163">
        <v>1</v>
      </c>
      <c r="AN163">
        <v>4</v>
      </c>
      <c r="AO163">
        <v>4</v>
      </c>
      <c r="AP163">
        <v>4</v>
      </c>
      <c r="AQ163">
        <v>4</v>
      </c>
      <c r="AR163">
        <v>2</v>
      </c>
      <c r="AS163">
        <v>2</v>
      </c>
      <c r="AT163">
        <v>4</v>
      </c>
      <c r="AU163">
        <v>4</v>
      </c>
      <c r="AV163">
        <v>4</v>
      </c>
      <c r="AW163">
        <v>4</v>
      </c>
      <c r="AX163">
        <v>4</v>
      </c>
      <c r="AY163">
        <v>4</v>
      </c>
      <c r="AZ163">
        <v>4</v>
      </c>
      <c r="BA163">
        <v>4</v>
      </c>
      <c r="BB163">
        <v>4</v>
      </c>
      <c r="BC163">
        <v>1</v>
      </c>
      <c r="BD163">
        <v>1</v>
      </c>
      <c r="BE163">
        <v>1</v>
      </c>
      <c r="BF163">
        <v>4</v>
      </c>
      <c r="BG163">
        <v>4</v>
      </c>
      <c r="BH163">
        <v>4</v>
      </c>
      <c r="BI163">
        <v>4</v>
      </c>
      <c r="BJ163">
        <v>2</v>
      </c>
      <c r="BK163">
        <v>2</v>
      </c>
      <c r="BL163">
        <v>4</v>
      </c>
      <c r="BM163">
        <v>4</v>
      </c>
      <c r="BN163">
        <v>4</v>
      </c>
      <c r="BO163">
        <v>14</v>
      </c>
      <c r="BP163">
        <v>14</v>
      </c>
      <c r="BQ163">
        <v>14</v>
      </c>
      <c r="BR163">
        <v>52.003</v>
      </c>
      <c r="BS163">
        <v>465</v>
      </c>
      <c r="BT163">
        <v>465</v>
      </c>
      <c r="BU163">
        <v>0</v>
      </c>
      <c r="BV163">
        <v>254.86</v>
      </c>
      <c r="BW163" t="s">
        <v>184</v>
      </c>
      <c r="BX163" t="s">
        <v>184</v>
      </c>
      <c r="BY163" t="s">
        <v>184</v>
      </c>
      <c r="BZ163" t="s">
        <v>184</v>
      </c>
      <c r="CA163" t="s">
        <v>184</v>
      </c>
      <c r="CB163" t="s">
        <v>184</v>
      </c>
      <c r="CC163" t="s">
        <v>184</v>
      </c>
      <c r="CD163" t="s">
        <v>184</v>
      </c>
      <c r="CE163" t="s">
        <v>184</v>
      </c>
      <c r="CF163" t="s">
        <v>184</v>
      </c>
      <c r="CG163" t="s">
        <v>184</v>
      </c>
      <c r="CH163" t="s">
        <v>184</v>
      </c>
      <c r="CI163" t="s">
        <v>184</v>
      </c>
      <c r="CJ163" t="s">
        <v>184</v>
      </c>
      <c r="CK163" t="s">
        <v>184</v>
      </c>
      <c r="CL163" t="s">
        <v>184</v>
      </c>
      <c r="CM163" t="s">
        <v>184</v>
      </c>
      <c r="CN163" t="s">
        <v>184</v>
      </c>
      <c r="CO163">
        <v>12</v>
      </c>
      <c r="CP163">
        <v>12</v>
      </c>
      <c r="CQ163">
        <v>12</v>
      </c>
      <c r="CR163">
        <v>12</v>
      </c>
      <c r="CS163">
        <v>12</v>
      </c>
      <c r="CT163">
        <v>12</v>
      </c>
      <c r="CU163">
        <v>1.9</v>
      </c>
      <c r="CV163">
        <v>1.9</v>
      </c>
      <c r="CW163">
        <v>1.9</v>
      </c>
      <c r="CX163">
        <v>12</v>
      </c>
      <c r="CY163">
        <v>12</v>
      </c>
      <c r="CZ163">
        <v>12</v>
      </c>
      <c r="DA163">
        <v>11.8</v>
      </c>
      <c r="DB163">
        <v>4.3</v>
      </c>
      <c r="DC163">
        <v>4.3</v>
      </c>
      <c r="DD163">
        <v>12</v>
      </c>
      <c r="DE163">
        <v>12</v>
      </c>
      <c r="DF163">
        <v>12</v>
      </c>
      <c r="DG163">
        <v>738000000</v>
      </c>
      <c r="DH163">
        <v>66998000</v>
      </c>
      <c r="DI163">
        <v>70342000</v>
      </c>
      <c r="DJ163">
        <v>59184000</v>
      </c>
      <c r="DK163">
        <v>88441000</v>
      </c>
      <c r="DL163">
        <v>72947000</v>
      </c>
      <c r="DM163">
        <v>81317000</v>
      </c>
      <c r="DN163">
        <v>8345500</v>
      </c>
      <c r="DO163">
        <v>6783100</v>
      </c>
      <c r="DP163">
        <v>7985100</v>
      </c>
      <c r="DQ163">
        <v>45020000</v>
      </c>
      <c r="DR163">
        <v>43332000</v>
      </c>
      <c r="DS163">
        <v>36584000</v>
      </c>
      <c r="DT163">
        <v>15369000</v>
      </c>
      <c r="DU163">
        <v>11420000</v>
      </c>
      <c r="DV163">
        <v>11516000</v>
      </c>
      <c r="DW163">
        <v>35199000</v>
      </c>
      <c r="DX163">
        <v>39556000</v>
      </c>
      <c r="DY163">
        <v>37666000</v>
      </c>
      <c r="DZ163">
        <v>24737000</v>
      </c>
      <c r="EA163">
        <v>26904000</v>
      </c>
      <c r="EB163">
        <v>25461000</v>
      </c>
      <c r="EC163">
        <v>1960200</v>
      </c>
      <c r="ED163">
        <v>1351700</v>
      </c>
      <c r="EE163">
        <v>1171800</v>
      </c>
      <c r="EF163">
        <v>24749000</v>
      </c>
      <c r="EG163">
        <v>24548000</v>
      </c>
      <c r="EH163">
        <v>24808000</v>
      </c>
      <c r="EI163">
        <v>5</v>
      </c>
      <c r="EJ163">
        <v>5</v>
      </c>
      <c r="EK163">
        <v>4</v>
      </c>
      <c r="EL163">
        <v>1</v>
      </c>
      <c r="EM163">
        <v>0</v>
      </c>
      <c r="EN163">
        <v>0</v>
      </c>
      <c r="EO163">
        <v>3</v>
      </c>
      <c r="EP163">
        <v>5</v>
      </c>
      <c r="EQ163">
        <v>4</v>
      </c>
      <c r="ER163">
        <v>37081000</v>
      </c>
      <c r="ES163">
        <v>45326000</v>
      </c>
      <c r="ET163">
        <v>38138000</v>
      </c>
      <c r="EU163">
        <v>49886000</v>
      </c>
      <c r="EV163">
        <v>41182000</v>
      </c>
      <c r="EW163">
        <v>45639000</v>
      </c>
      <c r="EX163">
        <v>0</v>
      </c>
      <c r="EY163">
        <v>0</v>
      </c>
      <c r="EZ163">
        <v>0</v>
      </c>
      <c r="FA163">
        <v>5</v>
      </c>
      <c r="FB163">
        <v>6</v>
      </c>
      <c r="FC163">
        <v>5</v>
      </c>
      <c r="FD163">
        <v>4</v>
      </c>
      <c r="FE163">
        <v>5</v>
      </c>
      <c r="FF163">
        <v>4</v>
      </c>
      <c r="FG163">
        <v>0</v>
      </c>
      <c r="FH163">
        <v>0</v>
      </c>
      <c r="FI163">
        <v>0</v>
      </c>
      <c r="FJ163">
        <v>56</v>
      </c>
      <c r="FK163" t="s">
        <v>1871</v>
      </c>
      <c r="FO163">
        <v>161</v>
      </c>
      <c r="FP163" t="s">
        <v>1872</v>
      </c>
      <c r="FQ163" t="s">
        <v>403</v>
      </c>
      <c r="FR163" t="s">
        <v>1873</v>
      </c>
      <c r="FS163" t="s">
        <v>1874</v>
      </c>
      <c r="FT163" t="s">
        <v>1875</v>
      </c>
      <c r="FU163" t="s">
        <v>1876</v>
      </c>
      <c r="FV163">
        <v>106</v>
      </c>
      <c r="FW163">
        <v>456</v>
      </c>
      <c r="FX163">
        <v>-1</v>
      </c>
    </row>
    <row r="164" spans="1:180" x14ac:dyDescent="0.35">
      <c r="A164" t="s">
        <v>1877</v>
      </c>
      <c r="B164" t="s">
        <v>1877</v>
      </c>
      <c r="C164">
        <v>2</v>
      </c>
      <c r="D164">
        <v>2</v>
      </c>
      <c r="E164">
        <v>2</v>
      </c>
      <c r="F164" t="s">
        <v>1878</v>
      </c>
      <c r="G164" t="s">
        <v>1879</v>
      </c>
      <c r="H164" t="s">
        <v>1880</v>
      </c>
      <c r="I164">
        <v>1</v>
      </c>
      <c r="J164">
        <v>2</v>
      </c>
      <c r="K164">
        <v>2</v>
      </c>
      <c r="L164">
        <v>2</v>
      </c>
      <c r="M164">
        <v>2</v>
      </c>
      <c r="N164">
        <v>2</v>
      </c>
      <c r="O164">
        <v>2</v>
      </c>
      <c r="P164">
        <v>2</v>
      </c>
      <c r="Q164">
        <v>2</v>
      </c>
      <c r="R164">
        <v>2</v>
      </c>
      <c r="S164">
        <v>0</v>
      </c>
      <c r="T164">
        <v>1</v>
      </c>
      <c r="U164">
        <v>0</v>
      </c>
      <c r="V164">
        <v>2</v>
      </c>
      <c r="W164">
        <v>2</v>
      </c>
      <c r="X164">
        <v>2</v>
      </c>
      <c r="Y164">
        <v>0</v>
      </c>
      <c r="Z164">
        <v>1</v>
      </c>
      <c r="AA164">
        <v>0</v>
      </c>
      <c r="AB164">
        <v>2</v>
      </c>
      <c r="AC164">
        <v>2</v>
      </c>
      <c r="AD164">
        <v>2</v>
      </c>
      <c r="AE164">
        <v>2</v>
      </c>
      <c r="AF164">
        <v>2</v>
      </c>
      <c r="AG164">
        <v>2</v>
      </c>
      <c r="AH164">
        <v>2</v>
      </c>
      <c r="AI164">
        <v>2</v>
      </c>
      <c r="AJ164">
        <v>2</v>
      </c>
      <c r="AK164">
        <v>0</v>
      </c>
      <c r="AL164">
        <v>1</v>
      </c>
      <c r="AM164">
        <v>0</v>
      </c>
      <c r="AN164">
        <v>2</v>
      </c>
      <c r="AO164">
        <v>2</v>
      </c>
      <c r="AP164">
        <v>2</v>
      </c>
      <c r="AQ164">
        <v>0</v>
      </c>
      <c r="AR164">
        <v>1</v>
      </c>
      <c r="AS164">
        <v>0</v>
      </c>
      <c r="AT164">
        <v>2</v>
      </c>
      <c r="AU164">
        <v>2</v>
      </c>
      <c r="AV164">
        <v>2</v>
      </c>
      <c r="AW164">
        <v>2</v>
      </c>
      <c r="AX164">
        <v>2</v>
      </c>
      <c r="AY164">
        <v>2</v>
      </c>
      <c r="AZ164">
        <v>2</v>
      </c>
      <c r="BA164">
        <v>2</v>
      </c>
      <c r="BB164">
        <v>2</v>
      </c>
      <c r="BC164">
        <v>0</v>
      </c>
      <c r="BD164">
        <v>1</v>
      </c>
      <c r="BE164">
        <v>0</v>
      </c>
      <c r="BF164">
        <v>2</v>
      </c>
      <c r="BG164">
        <v>2</v>
      </c>
      <c r="BH164">
        <v>2</v>
      </c>
      <c r="BI164">
        <v>0</v>
      </c>
      <c r="BJ164">
        <v>1</v>
      </c>
      <c r="BK164">
        <v>0</v>
      </c>
      <c r="BL164">
        <v>2</v>
      </c>
      <c r="BM164">
        <v>2</v>
      </c>
      <c r="BN164">
        <v>2</v>
      </c>
      <c r="BO164">
        <v>17.399999999999999</v>
      </c>
      <c r="BP164">
        <v>17.399999999999999</v>
      </c>
      <c r="BQ164">
        <v>17.399999999999999</v>
      </c>
      <c r="BR164">
        <v>12.504</v>
      </c>
      <c r="BS164">
        <v>115</v>
      </c>
      <c r="BT164">
        <v>115</v>
      </c>
      <c r="BU164">
        <v>0</v>
      </c>
      <c r="BV164">
        <v>13.35</v>
      </c>
      <c r="BW164" t="s">
        <v>184</v>
      </c>
      <c r="BX164" t="s">
        <v>184</v>
      </c>
      <c r="BY164" t="s">
        <v>184</v>
      </c>
      <c r="BZ164" t="s">
        <v>184</v>
      </c>
      <c r="CA164" t="s">
        <v>184</v>
      </c>
      <c r="CB164" t="s">
        <v>184</v>
      </c>
      <c r="CD164" t="s">
        <v>194</v>
      </c>
      <c r="CF164" t="s">
        <v>194</v>
      </c>
      <c r="CG164" t="s">
        <v>194</v>
      </c>
      <c r="CH164" t="s">
        <v>184</v>
      </c>
      <c r="CJ164" t="s">
        <v>194</v>
      </c>
      <c r="CL164" t="s">
        <v>194</v>
      </c>
      <c r="CM164" t="s">
        <v>194</v>
      </c>
      <c r="CN164" t="s">
        <v>194</v>
      </c>
      <c r="CO164">
        <v>17.399999999999999</v>
      </c>
      <c r="CP164">
        <v>17.399999999999999</v>
      </c>
      <c r="CQ164">
        <v>17.399999999999999</v>
      </c>
      <c r="CR164">
        <v>17.399999999999999</v>
      </c>
      <c r="CS164">
        <v>17.399999999999999</v>
      </c>
      <c r="CT164">
        <v>17.399999999999999</v>
      </c>
      <c r="CU164">
        <v>0</v>
      </c>
      <c r="CV164">
        <v>9.6</v>
      </c>
      <c r="CW164">
        <v>0</v>
      </c>
      <c r="CX164">
        <v>17.399999999999999</v>
      </c>
      <c r="CY164">
        <v>17.399999999999999</v>
      </c>
      <c r="CZ164">
        <v>17.399999999999999</v>
      </c>
      <c r="DA164">
        <v>0</v>
      </c>
      <c r="DB164">
        <v>9.6</v>
      </c>
      <c r="DC164">
        <v>0</v>
      </c>
      <c r="DD164">
        <v>17.399999999999999</v>
      </c>
      <c r="DE164">
        <v>17.399999999999999</v>
      </c>
      <c r="DF164">
        <v>17.399999999999999</v>
      </c>
      <c r="DG164">
        <v>61300000</v>
      </c>
      <c r="DH164">
        <v>7859300</v>
      </c>
      <c r="DI164">
        <v>7926300</v>
      </c>
      <c r="DJ164">
        <v>6906300</v>
      </c>
      <c r="DK164">
        <v>10857000</v>
      </c>
      <c r="DL164">
        <v>9455400</v>
      </c>
      <c r="DM164">
        <v>9943700</v>
      </c>
      <c r="DN164">
        <v>0</v>
      </c>
      <c r="DO164">
        <v>308700</v>
      </c>
      <c r="DP164">
        <v>0</v>
      </c>
      <c r="DQ164">
        <v>1142900</v>
      </c>
      <c r="DR164">
        <v>1136900</v>
      </c>
      <c r="DS164">
        <v>1312300</v>
      </c>
      <c r="DT164">
        <v>0</v>
      </c>
      <c r="DU164">
        <v>371880</v>
      </c>
      <c r="DV164">
        <v>0</v>
      </c>
      <c r="DW164">
        <v>1357300</v>
      </c>
      <c r="DX164">
        <v>1329700</v>
      </c>
      <c r="DY164">
        <v>1391800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5082800</v>
      </c>
      <c r="ES164">
        <v>5650500</v>
      </c>
      <c r="ET164">
        <v>5353800</v>
      </c>
      <c r="EU164">
        <v>7436900</v>
      </c>
      <c r="EV164">
        <v>6665600</v>
      </c>
      <c r="EW164">
        <v>7368100</v>
      </c>
      <c r="EX164">
        <v>0</v>
      </c>
      <c r="EY164">
        <v>3672600</v>
      </c>
      <c r="EZ164">
        <v>0</v>
      </c>
      <c r="FA164">
        <v>1</v>
      </c>
      <c r="FB164">
        <v>2</v>
      </c>
      <c r="FC164">
        <v>3</v>
      </c>
      <c r="FD164">
        <v>3</v>
      </c>
      <c r="FE164">
        <v>2</v>
      </c>
      <c r="FF164">
        <v>4</v>
      </c>
      <c r="FG164">
        <v>0</v>
      </c>
      <c r="FH164">
        <v>0</v>
      </c>
      <c r="FI164">
        <v>0</v>
      </c>
      <c r="FJ164">
        <v>15</v>
      </c>
      <c r="FK164" t="s">
        <v>1881</v>
      </c>
      <c r="FO164">
        <v>162</v>
      </c>
      <c r="FP164" t="s">
        <v>1882</v>
      </c>
      <c r="FQ164" t="s">
        <v>242</v>
      </c>
      <c r="FR164" t="s">
        <v>1883</v>
      </c>
      <c r="FS164" t="s">
        <v>1884</v>
      </c>
      <c r="FT164" t="s">
        <v>1885</v>
      </c>
      <c r="FU164" t="s">
        <v>1886</v>
      </c>
      <c r="FV164">
        <v>107</v>
      </c>
      <c r="FW164">
        <v>3</v>
      </c>
      <c r="FX164">
        <v>-1</v>
      </c>
    </row>
    <row r="165" spans="1:180" x14ac:dyDescent="0.35">
      <c r="A165" t="s">
        <v>1887</v>
      </c>
      <c r="B165" t="s">
        <v>1887</v>
      </c>
      <c r="C165" t="s">
        <v>700</v>
      </c>
      <c r="D165" t="s">
        <v>700</v>
      </c>
      <c r="E165" t="s">
        <v>700</v>
      </c>
      <c r="F165" t="s">
        <v>1888</v>
      </c>
      <c r="G165" t="s">
        <v>1889</v>
      </c>
      <c r="H165" t="s">
        <v>1890</v>
      </c>
      <c r="I165">
        <v>2</v>
      </c>
      <c r="J165">
        <v>2</v>
      </c>
      <c r="K165">
        <v>2</v>
      </c>
      <c r="L165">
        <v>2</v>
      </c>
      <c r="M165">
        <v>2</v>
      </c>
      <c r="N165">
        <v>2</v>
      </c>
      <c r="O165">
        <v>2</v>
      </c>
      <c r="P165">
        <v>2</v>
      </c>
      <c r="Q165">
        <v>2</v>
      </c>
      <c r="R165">
        <v>2</v>
      </c>
      <c r="S165">
        <v>1</v>
      </c>
      <c r="T165">
        <v>0</v>
      </c>
      <c r="U165">
        <v>1</v>
      </c>
      <c r="V165">
        <v>2</v>
      </c>
      <c r="W165">
        <v>2</v>
      </c>
      <c r="X165">
        <v>2</v>
      </c>
      <c r="Y165">
        <v>1</v>
      </c>
      <c r="Z165">
        <v>1</v>
      </c>
      <c r="AA165">
        <v>1</v>
      </c>
      <c r="AB165">
        <v>2</v>
      </c>
      <c r="AC165">
        <v>2</v>
      </c>
      <c r="AD165">
        <v>2</v>
      </c>
      <c r="AE165">
        <v>2</v>
      </c>
      <c r="AF165">
        <v>2</v>
      </c>
      <c r="AG165">
        <v>2</v>
      </c>
      <c r="AH165">
        <v>2</v>
      </c>
      <c r="AI165">
        <v>2</v>
      </c>
      <c r="AJ165">
        <v>2</v>
      </c>
      <c r="AK165">
        <v>1</v>
      </c>
      <c r="AL165">
        <v>0</v>
      </c>
      <c r="AM165">
        <v>1</v>
      </c>
      <c r="AN165">
        <v>2</v>
      </c>
      <c r="AO165">
        <v>2</v>
      </c>
      <c r="AP165">
        <v>2</v>
      </c>
      <c r="AQ165">
        <v>1</v>
      </c>
      <c r="AR165">
        <v>1</v>
      </c>
      <c r="AS165">
        <v>1</v>
      </c>
      <c r="AT165">
        <v>2</v>
      </c>
      <c r="AU165">
        <v>2</v>
      </c>
      <c r="AV165">
        <v>2</v>
      </c>
      <c r="AW165">
        <v>2</v>
      </c>
      <c r="AX165">
        <v>2</v>
      </c>
      <c r="AY165">
        <v>2</v>
      </c>
      <c r="AZ165">
        <v>2</v>
      </c>
      <c r="BA165">
        <v>2</v>
      </c>
      <c r="BB165">
        <v>2</v>
      </c>
      <c r="BC165">
        <v>1</v>
      </c>
      <c r="BD165">
        <v>0</v>
      </c>
      <c r="BE165">
        <v>1</v>
      </c>
      <c r="BF165">
        <v>2</v>
      </c>
      <c r="BG165">
        <v>2</v>
      </c>
      <c r="BH165">
        <v>2</v>
      </c>
      <c r="BI165">
        <v>1</v>
      </c>
      <c r="BJ165">
        <v>1</v>
      </c>
      <c r="BK165">
        <v>1</v>
      </c>
      <c r="BL165">
        <v>2</v>
      </c>
      <c r="BM165">
        <v>2</v>
      </c>
      <c r="BN165">
        <v>2</v>
      </c>
      <c r="BO165">
        <v>11.5</v>
      </c>
      <c r="BP165">
        <v>11.5</v>
      </c>
      <c r="BQ165">
        <v>11.5</v>
      </c>
      <c r="BR165">
        <v>23.59</v>
      </c>
      <c r="BS165">
        <v>208</v>
      </c>
      <c r="BT165" t="s">
        <v>1891</v>
      </c>
      <c r="BU165">
        <v>0</v>
      </c>
      <c r="BV165">
        <v>12.422000000000001</v>
      </c>
      <c r="BW165" t="s">
        <v>184</v>
      </c>
      <c r="BX165" t="s">
        <v>184</v>
      </c>
      <c r="BY165" t="s">
        <v>184</v>
      </c>
      <c r="BZ165" t="s">
        <v>184</v>
      </c>
      <c r="CA165" t="s">
        <v>184</v>
      </c>
      <c r="CB165" t="s">
        <v>184</v>
      </c>
      <c r="CC165" t="s">
        <v>184</v>
      </c>
      <c r="CE165" t="s">
        <v>184</v>
      </c>
      <c r="CF165" t="s">
        <v>184</v>
      </c>
      <c r="CG165" t="s">
        <v>184</v>
      </c>
      <c r="CH165" t="s">
        <v>184</v>
      </c>
      <c r="CI165" t="s">
        <v>184</v>
      </c>
      <c r="CJ165" t="s">
        <v>184</v>
      </c>
      <c r="CK165" t="s">
        <v>184</v>
      </c>
      <c r="CL165" t="s">
        <v>184</v>
      </c>
      <c r="CM165" t="s">
        <v>184</v>
      </c>
      <c r="CN165" t="s">
        <v>194</v>
      </c>
      <c r="CO165">
        <v>11.5</v>
      </c>
      <c r="CP165">
        <v>11.5</v>
      </c>
      <c r="CQ165">
        <v>11.5</v>
      </c>
      <c r="CR165">
        <v>11.5</v>
      </c>
      <c r="CS165">
        <v>11.5</v>
      </c>
      <c r="CT165">
        <v>11.5</v>
      </c>
      <c r="CU165">
        <v>5.8</v>
      </c>
      <c r="CV165">
        <v>0</v>
      </c>
      <c r="CW165">
        <v>5.8</v>
      </c>
      <c r="CX165">
        <v>11.5</v>
      </c>
      <c r="CY165">
        <v>11.5</v>
      </c>
      <c r="CZ165">
        <v>11.5</v>
      </c>
      <c r="DA165">
        <v>5.8</v>
      </c>
      <c r="DB165">
        <v>5.8</v>
      </c>
      <c r="DC165">
        <v>5.8</v>
      </c>
      <c r="DD165">
        <v>11.5</v>
      </c>
      <c r="DE165">
        <v>11.5</v>
      </c>
      <c r="DF165">
        <v>11.5</v>
      </c>
      <c r="DG165">
        <v>61632000</v>
      </c>
      <c r="DH165">
        <v>5105300</v>
      </c>
      <c r="DI165">
        <v>4710200</v>
      </c>
      <c r="DJ165">
        <v>4214700</v>
      </c>
      <c r="DK165">
        <v>4570700</v>
      </c>
      <c r="DL165">
        <v>5341100</v>
      </c>
      <c r="DM165">
        <v>4091400</v>
      </c>
      <c r="DN165">
        <v>1103700</v>
      </c>
      <c r="DO165">
        <v>0</v>
      </c>
      <c r="DP165">
        <v>1386200</v>
      </c>
      <c r="DQ165">
        <v>4443800</v>
      </c>
      <c r="DR165">
        <v>4379800</v>
      </c>
      <c r="DS165">
        <v>4709900</v>
      </c>
      <c r="DT165">
        <v>1706400</v>
      </c>
      <c r="DU165">
        <v>1732600</v>
      </c>
      <c r="DV165">
        <v>1458000</v>
      </c>
      <c r="DW165">
        <v>3920500</v>
      </c>
      <c r="DX165">
        <v>4146200</v>
      </c>
      <c r="DY165">
        <v>4611300</v>
      </c>
      <c r="DZ165">
        <v>2667100</v>
      </c>
      <c r="EA165">
        <v>3078400</v>
      </c>
      <c r="EB165">
        <v>3049500</v>
      </c>
      <c r="EC165">
        <v>3403600</v>
      </c>
      <c r="ED165">
        <v>3594700</v>
      </c>
      <c r="EE165">
        <v>3299100</v>
      </c>
      <c r="EF165">
        <v>2409700</v>
      </c>
      <c r="EG165">
        <v>2384200</v>
      </c>
      <c r="EH165">
        <v>2962700</v>
      </c>
      <c r="EI165">
        <v>0</v>
      </c>
      <c r="EJ165">
        <v>1</v>
      </c>
      <c r="EK165">
        <v>0</v>
      </c>
      <c r="EL165">
        <v>0</v>
      </c>
      <c r="EM165">
        <v>0</v>
      </c>
      <c r="EN165">
        <v>0</v>
      </c>
      <c r="EO165">
        <v>1</v>
      </c>
      <c r="EP165">
        <v>1</v>
      </c>
      <c r="EQ165">
        <v>0</v>
      </c>
      <c r="ER165">
        <v>2688300</v>
      </c>
      <c r="ES165">
        <v>2795500</v>
      </c>
      <c r="ET165">
        <v>2519800</v>
      </c>
      <c r="EU165">
        <v>2416300</v>
      </c>
      <c r="EV165">
        <v>3563700</v>
      </c>
      <c r="EW165">
        <v>2360700</v>
      </c>
      <c r="EX165">
        <v>3302800</v>
      </c>
      <c r="EY165">
        <v>0</v>
      </c>
      <c r="EZ165">
        <v>3702500</v>
      </c>
      <c r="FA165">
        <v>0</v>
      </c>
      <c r="FB165">
        <v>1</v>
      </c>
      <c r="FC165">
        <v>0</v>
      </c>
      <c r="FD165">
        <v>0</v>
      </c>
      <c r="FE165">
        <v>1</v>
      </c>
      <c r="FF165">
        <v>0</v>
      </c>
      <c r="FG165">
        <v>0</v>
      </c>
      <c r="FH165">
        <v>0</v>
      </c>
      <c r="FI165">
        <v>0</v>
      </c>
      <c r="FJ165">
        <v>5</v>
      </c>
      <c r="FK165" t="s">
        <v>1892</v>
      </c>
      <c r="FO165">
        <v>163</v>
      </c>
      <c r="FP165" t="s">
        <v>1893</v>
      </c>
      <c r="FQ165" t="s">
        <v>242</v>
      </c>
      <c r="FR165" t="s">
        <v>1894</v>
      </c>
      <c r="FS165" t="s">
        <v>1895</v>
      </c>
      <c r="FT165" t="s">
        <v>1896</v>
      </c>
      <c r="FU165" t="s">
        <v>1897</v>
      </c>
      <c r="FV165" t="s">
        <v>1898</v>
      </c>
      <c r="FW165" t="s">
        <v>1899</v>
      </c>
      <c r="FX165" t="s">
        <v>297</v>
      </c>
    </row>
    <row r="166" spans="1:180" x14ac:dyDescent="0.35">
      <c r="A166" t="s">
        <v>1900</v>
      </c>
      <c r="B166" t="s">
        <v>1900</v>
      </c>
      <c r="C166">
        <v>4</v>
      </c>
      <c r="D166">
        <v>4</v>
      </c>
      <c r="E166">
        <v>4</v>
      </c>
      <c r="F166" t="s">
        <v>1901</v>
      </c>
      <c r="G166" t="s">
        <v>1902</v>
      </c>
      <c r="H166" t="s">
        <v>1903</v>
      </c>
      <c r="I166">
        <v>1</v>
      </c>
      <c r="J166">
        <v>4</v>
      </c>
      <c r="K166">
        <v>4</v>
      </c>
      <c r="L166">
        <v>4</v>
      </c>
      <c r="M166">
        <v>4</v>
      </c>
      <c r="N166">
        <v>4</v>
      </c>
      <c r="O166">
        <v>4</v>
      </c>
      <c r="P166">
        <v>4</v>
      </c>
      <c r="Q166">
        <v>4</v>
      </c>
      <c r="R166">
        <v>4</v>
      </c>
      <c r="S166">
        <v>2</v>
      </c>
      <c r="T166">
        <v>1</v>
      </c>
      <c r="U166">
        <v>1</v>
      </c>
      <c r="V166">
        <v>4</v>
      </c>
      <c r="W166">
        <v>4</v>
      </c>
      <c r="X166">
        <v>4</v>
      </c>
      <c r="Y166">
        <v>2</v>
      </c>
      <c r="Z166">
        <v>2</v>
      </c>
      <c r="AA166">
        <v>1</v>
      </c>
      <c r="AB166">
        <v>4</v>
      </c>
      <c r="AC166">
        <v>4</v>
      </c>
      <c r="AD166">
        <v>4</v>
      </c>
      <c r="AE166">
        <v>4</v>
      </c>
      <c r="AF166">
        <v>4</v>
      </c>
      <c r="AG166">
        <v>4</v>
      </c>
      <c r="AH166">
        <v>4</v>
      </c>
      <c r="AI166">
        <v>4</v>
      </c>
      <c r="AJ166">
        <v>4</v>
      </c>
      <c r="AK166">
        <v>2</v>
      </c>
      <c r="AL166">
        <v>1</v>
      </c>
      <c r="AM166">
        <v>1</v>
      </c>
      <c r="AN166">
        <v>4</v>
      </c>
      <c r="AO166">
        <v>4</v>
      </c>
      <c r="AP166">
        <v>4</v>
      </c>
      <c r="AQ166">
        <v>2</v>
      </c>
      <c r="AR166">
        <v>2</v>
      </c>
      <c r="AS166">
        <v>1</v>
      </c>
      <c r="AT166">
        <v>4</v>
      </c>
      <c r="AU166">
        <v>4</v>
      </c>
      <c r="AV166">
        <v>4</v>
      </c>
      <c r="AW166">
        <v>4</v>
      </c>
      <c r="AX166">
        <v>4</v>
      </c>
      <c r="AY166">
        <v>4</v>
      </c>
      <c r="AZ166">
        <v>4</v>
      </c>
      <c r="BA166">
        <v>4</v>
      </c>
      <c r="BB166">
        <v>4</v>
      </c>
      <c r="BC166">
        <v>2</v>
      </c>
      <c r="BD166">
        <v>1</v>
      </c>
      <c r="BE166">
        <v>1</v>
      </c>
      <c r="BF166">
        <v>4</v>
      </c>
      <c r="BG166">
        <v>4</v>
      </c>
      <c r="BH166">
        <v>4</v>
      </c>
      <c r="BI166">
        <v>2</v>
      </c>
      <c r="BJ166">
        <v>2</v>
      </c>
      <c r="BK166">
        <v>1</v>
      </c>
      <c r="BL166">
        <v>4</v>
      </c>
      <c r="BM166">
        <v>4</v>
      </c>
      <c r="BN166">
        <v>4</v>
      </c>
      <c r="BO166">
        <v>3.4</v>
      </c>
      <c r="BP166">
        <v>3.4</v>
      </c>
      <c r="BQ166">
        <v>3.4</v>
      </c>
      <c r="BR166">
        <v>129.65</v>
      </c>
      <c r="BS166">
        <v>1170</v>
      </c>
      <c r="BT166">
        <v>1170</v>
      </c>
      <c r="BU166">
        <v>0</v>
      </c>
      <c r="BV166">
        <v>40.744999999999997</v>
      </c>
      <c r="BW166" t="s">
        <v>184</v>
      </c>
      <c r="BX166" t="s">
        <v>184</v>
      </c>
      <c r="BY166" t="s">
        <v>184</v>
      </c>
      <c r="BZ166" t="s">
        <v>184</v>
      </c>
      <c r="CA166" t="s">
        <v>184</v>
      </c>
      <c r="CB166" t="s">
        <v>184</v>
      </c>
      <c r="CC166" t="s">
        <v>184</v>
      </c>
      <c r="CD166" t="s">
        <v>184</v>
      </c>
      <c r="CE166" t="s">
        <v>184</v>
      </c>
      <c r="CF166" t="s">
        <v>184</v>
      </c>
      <c r="CG166" t="s">
        <v>184</v>
      </c>
      <c r="CH166" t="s">
        <v>184</v>
      </c>
      <c r="CI166" t="s">
        <v>184</v>
      </c>
      <c r="CJ166" t="s">
        <v>184</v>
      </c>
      <c r="CK166" t="s">
        <v>184</v>
      </c>
      <c r="CL166" t="s">
        <v>184</v>
      </c>
      <c r="CM166" t="s">
        <v>184</v>
      </c>
      <c r="CN166" t="s">
        <v>184</v>
      </c>
      <c r="CO166">
        <v>3.4</v>
      </c>
      <c r="CP166">
        <v>3.4</v>
      </c>
      <c r="CQ166">
        <v>3.4</v>
      </c>
      <c r="CR166">
        <v>3.4</v>
      </c>
      <c r="CS166">
        <v>3.4</v>
      </c>
      <c r="CT166">
        <v>3.4</v>
      </c>
      <c r="CU166">
        <v>1.6</v>
      </c>
      <c r="CV166">
        <v>0.6</v>
      </c>
      <c r="CW166">
        <v>0.6</v>
      </c>
      <c r="CX166">
        <v>3.4</v>
      </c>
      <c r="CY166">
        <v>3.4</v>
      </c>
      <c r="CZ166">
        <v>3.4</v>
      </c>
      <c r="DA166">
        <v>1.6</v>
      </c>
      <c r="DB166">
        <v>1.6</v>
      </c>
      <c r="DC166">
        <v>0.6</v>
      </c>
      <c r="DD166">
        <v>3.4</v>
      </c>
      <c r="DE166">
        <v>3.4</v>
      </c>
      <c r="DF166">
        <v>3.4</v>
      </c>
      <c r="DG166">
        <v>1082800000</v>
      </c>
      <c r="DH166">
        <v>80276000</v>
      </c>
      <c r="DI166">
        <v>70389000</v>
      </c>
      <c r="DJ166">
        <v>70138000</v>
      </c>
      <c r="DK166">
        <v>90855000</v>
      </c>
      <c r="DL166">
        <v>88322000</v>
      </c>
      <c r="DM166">
        <v>84335000</v>
      </c>
      <c r="DN166">
        <v>29173000</v>
      </c>
      <c r="DO166">
        <v>25816000</v>
      </c>
      <c r="DP166">
        <v>25898000</v>
      </c>
      <c r="DQ166">
        <v>86205000</v>
      </c>
      <c r="DR166">
        <v>7027500</v>
      </c>
      <c r="DS166">
        <v>74533000</v>
      </c>
      <c r="DT166">
        <v>40635000</v>
      </c>
      <c r="DU166">
        <v>35210000</v>
      </c>
      <c r="DV166">
        <v>34742000</v>
      </c>
      <c r="DW166">
        <v>74068000</v>
      </c>
      <c r="DX166">
        <v>85503000</v>
      </c>
      <c r="DY166">
        <v>79656000</v>
      </c>
      <c r="DZ166">
        <v>70813000</v>
      </c>
      <c r="EA166">
        <v>50821000</v>
      </c>
      <c r="EB166">
        <v>92574000</v>
      </c>
      <c r="EC166">
        <v>86350000</v>
      </c>
      <c r="ED166">
        <v>74019000</v>
      </c>
      <c r="EE166">
        <v>72654000</v>
      </c>
      <c r="EF166">
        <v>80009000</v>
      </c>
      <c r="EG166">
        <v>69316000</v>
      </c>
      <c r="EH166">
        <v>63060000</v>
      </c>
      <c r="EI166">
        <v>4</v>
      </c>
      <c r="EJ166">
        <v>2</v>
      </c>
      <c r="EK166">
        <v>3</v>
      </c>
      <c r="EL166">
        <v>0</v>
      </c>
      <c r="EM166">
        <v>0</v>
      </c>
      <c r="EN166">
        <v>0</v>
      </c>
      <c r="EO166">
        <v>2</v>
      </c>
      <c r="EP166">
        <v>4</v>
      </c>
      <c r="EQ166">
        <v>2</v>
      </c>
      <c r="ER166">
        <v>62285000</v>
      </c>
      <c r="ES166">
        <v>66312000</v>
      </c>
      <c r="ET166">
        <v>68727000</v>
      </c>
      <c r="EU166">
        <v>75952000</v>
      </c>
      <c r="EV166">
        <v>80682000</v>
      </c>
      <c r="EW166">
        <v>76285000</v>
      </c>
      <c r="EX166">
        <v>112830000</v>
      </c>
      <c r="EY166">
        <v>77899000</v>
      </c>
      <c r="EZ166">
        <v>79090000</v>
      </c>
      <c r="FA166">
        <v>2</v>
      </c>
      <c r="FB166">
        <v>2</v>
      </c>
      <c r="FC166">
        <v>3</v>
      </c>
      <c r="FD166">
        <v>3</v>
      </c>
      <c r="FE166">
        <v>2</v>
      </c>
      <c r="FF166">
        <v>3</v>
      </c>
      <c r="FG166">
        <v>0</v>
      </c>
      <c r="FH166">
        <v>0</v>
      </c>
      <c r="FI166">
        <v>2</v>
      </c>
      <c r="FJ166">
        <v>34</v>
      </c>
      <c r="FK166" t="s">
        <v>1904</v>
      </c>
      <c r="FO166">
        <v>164</v>
      </c>
      <c r="FP166" t="s">
        <v>1905</v>
      </c>
      <c r="FQ166" t="s">
        <v>276</v>
      </c>
      <c r="FR166" t="s">
        <v>1906</v>
      </c>
      <c r="FS166" t="s">
        <v>1907</v>
      </c>
      <c r="FT166" t="s">
        <v>1908</v>
      </c>
      <c r="FU166" t="s">
        <v>1909</v>
      </c>
      <c r="FX166">
        <v>-1</v>
      </c>
    </row>
    <row r="167" spans="1:180" x14ac:dyDescent="0.35">
      <c r="A167" t="s">
        <v>1910</v>
      </c>
      <c r="B167" t="s">
        <v>1910</v>
      </c>
      <c r="C167">
        <v>1</v>
      </c>
      <c r="D167">
        <v>1</v>
      </c>
      <c r="E167">
        <v>1</v>
      </c>
      <c r="F167" t="s">
        <v>1911</v>
      </c>
      <c r="G167" t="s">
        <v>1912</v>
      </c>
      <c r="H167" t="s">
        <v>1913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0</v>
      </c>
      <c r="T167">
        <v>1</v>
      </c>
      <c r="U167">
        <v>0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0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0</v>
      </c>
      <c r="AL167">
        <v>1</v>
      </c>
      <c r="AM167">
        <v>0</v>
      </c>
      <c r="AN167">
        <v>1</v>
      </c>
      <c r="AO167">
        <v>1</v>
      </c>
      <c r="AP167">
        <v>1</v>
      </c>
      <c r="AQ167">
        <v>1</v>
      </c>
      <c r="AR167">
        <v>1</v>
      </c>
      <c r="AS167">
        <v>1</v>
      </c>
      <c r="AT167">
        <v>0</v>
      </c>
      <c r="AU167">
        <v>1</v>
      </c>
      <c r="AV167">
        <v>1</v>
      </c>
      <c r="AW167">
        <v>1</v>
      </c>
      <c r="AX167">
        <v>1</v>
      </c>
      <c r="AY167">
        <v>1</v>
      </c>
      <c r="AZ167">
        <v>1</v>
      </c>
      <c r="BA167">
        <v>1</v>
      </c>
      <c r="BB167">
        <v>1</v>
      </c>
      <c r="BC167">
        <v>0</v>
      </c>
      <c r="BD167">
        <v>1</v>
      </c>
      <c r="BE167">
        <v>0</v>
      </c>
      <c r="BF167">
        <v>1</v>
      </c>
      <c r="BG167">
        <v>1</v>
      </c>
      <c r="BH167">
        <v>1</v>
      </c>
      <c r="BI167">
        <v>1</v>
      </c>
      <c r="BJ167">
        <v>1</v>
      </c>
      <c r="BK167">
        <v>1</v>
      </c>
      <c r="BL167">
        <v>0</v>
      </c>
      <c r="BM167">
        <v>1</v>
      </c>
      <c r="BN167">
        <v>1</v>
      </c>
      <c r="BO167">
        <v>2.8</v>
      </c>
      <c r="BP167">
        <v>2.8</v>
      </c>
      <c r="BQ167">
        <v>2.8</v>
      </c>
      <c r="BR167">
        <v>43.231000000000002</v>
      </c>
      <c r="BS167">
        <v>390</v>
      </c>
      <c r="BT167">
        <v>390</v>
      </c>
      <c r="BU167">
        <v>4.1754000000000001E-3</v>
      </c>
      <c r="BV167">
        <v>6.5580999999999996</v>
      </c>
      <c r="BW167" t="s">
        <v>184</v>
      </c>
      <c r="BX167" t="s">
        <v>184</v>
      </c>
      <c r="BY167" t="s">
        <v>184</v>
      </c>
      <c r="BZ167" t="s">
        <v>184</v>
      </c>
      <c r="CA167" t="s">
        <v>184</v>
      </c>
      <c r="CB167" t="s">
        <v>184</v>
      </c>
      <c r="CD167" t="s">
        <v>184</v>
      </c>
      <c r="CF167" t="s">
        <v>184</v>
      </c>
      <c r="CG167" t="s">
        <v>184</v>
      </c>
      <c r="CH167" t="s">
        <v>184</v>
      </c>
      <c r="CI167" t="s">
        <v>194</v>
      </c>
      <c r="CJ167" t="s">
        <v>184</v>
      </c>
      <c r="CK167" t="s">
        <v>184</v>
      </c>
      <c r="CM167" t="s">
        <v>184</v>
      </c>
      <c r="CN167" t="s">
        <v>184</v>
      </c>
      <c r="CO167">
        <v>2.8</v>
      </c>
      <c r="CP167">
        <v>2.8</v>
      </c>
      <c r="CQ167">
        <v>2.8</v>
      </c>
      <c r="CR167">
        <v>2.8</v>
      </c>
      <c r="CS167">
        <v>2.8</v>
      </c>
      <c r="CT167">
        <v>2.8</v>
      </c>
      <c r="CU167">
        <v>0</v>
      </c>
      <c r="CV167">
        <v>2.8</v>
      </c>
      <c r="CW167">
        <v>0</v>
      </c>
      <c r="CX167">
        <v>2.8</v>
      </c>
      <c r="CY167">
        <v>2.8</v>
      </c>
      <c r="CZ167">
        <v>2.8</v>
      </c>
      <c r="DA167">
        <v>2.8</v>
      </c>
      <c r="DB167">
        <v>2.8</v>
      </c>
      <c r="DC167">
        <v>2.8</v>
      </c>
      <c r="DD167">
        <v>0</v>
      </c>
      <c r="DE167">
        <v>2.8</v>
      </c>
      <c r="DF167">
        <v>2.8</v>
      </c>
      <c r="DG167">
        <v>31564000</v>
      </c>
      <c r="DH167">
        <v>2987100</v>
      </c>
      <c r="DI167">
        <v>2868000</v>
      </c>
      <c r="DJ167">
        <v>2450800</v>
      </c>
      <c r="DK167">
        <v>2624200</v>
      </c>
      <c r="DL167">
        <v>2649600</v>
      </c>
      <c r="DM167">
        <v>2077700</v>
      </c>
      <c r="DN167">
        <v>0</v>
      </c>
      <c r="DO167">
        <v>744360</v>
      </c>
      <c r="DP167">
        <v>0</v>
      </c>
      <c r="DQ167">
        <v>2793600</v>
      </c>
      <c r="DR167">
        <v>2440200</v>
      </c>
      <c r="DS167">
        <v>1906000</v>
      </c>
      <c r="DT167">
        <v>536150</v>
      </c>
      <c r="DU167">
        <v>1335700</v>
      </c>
      <c r="DV167">
        <v>942410</v>
      </c>
      <c r="DW167">
        <v>0</v>
      </c>
      <c r="DX167">
        <v>2664800</v>
      </c>
      <c r="DY167">
        <v>2543700</v>
      </c>
      <c r="DZ167">
        <v>2831500</v>
      </c>
      <c r="EA167">
        <v>2751600</v>
      </c>
      <c r="EB167">
        <v>2227800</v>
      </c>
      <c r="EC167">
        <v>1226600</v>
      </c>
      <c r="ED167">
        <v>2907300</v>
      </c>
      <c r="EE167">
        <v>2279500</v>
      </c>
      <c r="EF167">
        <v>0</v>
      </c>
      <c r="EG167">
        <v>2959400</v>
      </c>
      <c r="EH167">
        <v>2941000</v>
      </c>
      <c r="EI167">
        <v>1</v>
      </c>
      <c r="EJ167">
        <v>1</v>
      </c>
      <c r="EK167">
        <v>1</v>
      </c>
      <c r="EL167">
        <v>0</v>
      </c>
      <c r="EM167">
        <v>0</v>
      </c>
      <c r="EN167">
        <v>1</v>
      </c>
      <c r="EO167">
        <v>0</v>
      </c>
      <c r="EP167">
        <v>1</v>
      </c>
      <c r="EQ167">
        <v>1</v>
      </c>
      <c r="ER167">
        <v>2987100</v>
      </c>
      <c r="ES167">
        <v>3082700</v>
      </c>
      <c r="ET167">
        <v>2725900</v>
      </c>
      <c r="EU167">
        <v>2520400</v>
      </c>
      <c r="EV167">
        <v>2709800</v>
      </c>
      <c r="EW167">
        <v>2133100</v>
      </c>
      <c r="EX167">
        <v>0</v>
      </c>
      <c r="EY167">
        <v>2366400</v>
      </c>
      <c r="EZ167">
        <v>0</v>
      </c>
      <c r="FA167">
        <v>1</v>
      </c>
      <c r="FB167">
        <v>1</v>
      </c>
      <c r="FC167">
        <v>1</v>
      </c>
      <c r="FD167">
        <v>1</v>
      </c>
      <c r="FE167">
        <v>1</v>
      </c>
      <c r="FF167">
        <v>1</v>
      </c>
      <c r="FG167">
        <v>0</v>
      </c>
      <c r="FH167">
        <v>0</v>
      </c>
      <c r="FI167">
        <v>0</v>
      </c>
      <c r="FJ167">
        <v>12</v>
      </c>
      <c r="FK167" t="s">
        <v>1914</v>
      </c>
      <c r="FO167">
        <v>165</v>
      </c>
      <c r="FP167">
        <v>1160</v>
      </c>
      <c r="FQ167" t="s">
        <v>187</v>
      </c>
      <c r="FR167">
        <v>1203</v>
      </c>
      <c r="FS167" t="s">
        <v>1915</v>
      </c>
      <c r="FT167" t="s">
        <v>1916</v>
      </c>
      <c r="FU167">
        <v>11234</v>
      </c>
      <c r="FX167">
        <v>-1</v>
      </c>
    </row>
    <row r="168" spans="1:180" x14ac:dyDescent="0.35">
      <c r="A168" t="s">
        <v>1917</v>
      </c>
      <c r="B168" t="s">
        <v>1917</v>
      </c>
      <c r="C168">
        <v>35</v>
      </c>
      <c r="D168">
        <v>34</v>
      </c>
      <c r="E168">
        <v>34</v>
      </c>
      <c r="H168" t="s">
        <v>1918</v>
      </c>
      <c r="I168">
        <v>1</v>
      </c>
      <c r="J168">
        <v>35</v>
      </c>
      <c r="K168">
        <v>34</v>
      </c>
      <c r="L168">
        <v>34</v>
      </c>
      <c r="M168">
        <v>32</v>
      </c>
      <c r="N168">
        <v>31</v>
      </c>
      <c r="O168">
        <v>30</v>
      </c>
      <c r="P168">
        <v>33</v>
      </c>
      <c r="Q168">
        <v>33</v>
      </c>
      <c r="R168">
        <v>30</v>
      </c>
      <c r="S168">
        <v>27</v>
      </c>
      <c r="T168">
        <v>27</v>
      </c>
      <c r="U168">
        <v>28</v>
      </c>
      <c r="V168">
        <v>32</v>
      </c>
      <c r="W168">
        <v>33</v>
      </c>
      <c r="X168">
        <v>29</v>
      </c>
      <c r="Y168">
        <v>28</v>
      </c>
      <c r="Z168">
        <v>28</v>
      </c>
      <c r="AA168">
        <v>29</v>
      </c>
      <c r="AB168">
        <v>31</v>
      </c>
      <c r="AC168">
        <v>29</v>
      </c>
      <c r="AD168">
        <v>31</v>
      </c>
      <c r="AE168">
        <v>31</v>
      </c>
      <c r="AF168">
        <v>30</v>
      </c>
      <c r="AG168">
        <v>29</v>
      </c>
      <c r="AH168">
        <v>32</v>
      </c>
      <c r="AI168">
        <v>32</v>
      </c>
      <c r="AJ168">
        <v>29</v>
      </c>
      <c r="AK168">
        <v>26</v>
      </c>
      <c r="AL168">
        <v>26</v>
      </c>
      <c r="AM168">
        <v>27</v>
      </c>
      <c r="AN168">
        <v>31</v>
      </c>
      <c r="AO168">
        <v>32</v>
      </c>
      <c r="AP168">
        <v>28</v>
      </c>
      <c r="AQ168">
        <v>27</v>
      </c>
      <c r="AR168">
        <v>27</v>
      </c>
      <c r="AS168">
        <v>28</v>
      </c>
      <c r="AT168">
        <v>30</v>
      </c>
      <c r="AU168">
        <v>28</v>
      </c>
      <c r="AV168">
        <v>30</v>
      </c>
      <c r="AW168">
        <v>31</v>
      </c>
      <c r="AX168">
        <v>30</v>
      </c>
      <c r="AY168">
        <v>29</v>
      </c>
      <c r="AZ168">
        <v>32</v>
      </c>
      <c r="BA168">
        <v>32</v>
      </c>
      <c r="BB168">
        <v>29</v>
      </c>
      <c r="BC168">
        <v>26</v>
      </c>
      <c r="BD168">
        <v>26</v>
      </c>
      <c r="BE168">
        <v>27</v>
      </c>
      <c r="BF168">
        <v>31</v>
      </c>
      <c r="BG168">
        <v>32</v>
      </c>
      <c r="BH168">
        <v>28</v>
      </c>
      <c r="BI168">
        <v>27</v>
      </c>
      <c r="BJ168">
        <v>27</v>
      </c>
      <c r="BK168">
        <v>28</v>
      </c>
      <c r="BL168">
        <v>30</v>
      </c>
      <c r="BM168">
        <v>28</v>
      </c>
      <c r="BN168">
        <v>30</v>
      </c>
      <c r="BO168">
        <v>62.7</v>
      </c>
      <c r="BP168">
        <v>62.7</v>
      </c>
      <c r="BQ168">
        <v>62.7</v>
      </c>
      <c r="BR168">
        <v>62.601999999999997</v>
      </c>
      <c r="BS168">
        <v>627</v>
      </c>
      <c r="BT168">
        <v>627</v>
      </c>
      <c r="BU168">
        <v>0</v>
      </c>
      <c r="BV168">
        <v>323.31</v>
      </c>
      <c r="BW168" t="s">
        <v>184</v>
      </c>
      <c r="BX168" t="s">
        <v>184</v>
      </c>
      <c r="BY168" t="s">
        <v>184</v>
      </c>
      <c r="BZ168" t="s">
        <v>184</v>
      </c>
      <c r="CA168" t="s">
        <v>184</v>
      </c>
      <c r="CB168" t="s">
        <v>184</v>
      </c>
      <c r="CC168" t="s">
        <v>184</v>
      </c>
      <c r="CD168" t="s">
        <v>184</v>
      </c>
      <c r="CE168" t="s">
        <v>184</v>
      </c>
      <c r="CF168" t="s">
        <v>184</v>
      </c>
      <c r="CG168" t="s">
        <v>184</v>
      </c>
      <c r="CH168" t="s">
        <v>184</v>
      </c>
      <c r="CI168" t="s">
        <v>184</v>
      </c>
      <c r="CJ168" t="s">
        <v>184</v>
      </c>
      <c r="CK168" t="s">
        <v>184</v>
      </c>
      <c r="CL168" t="s">
        <v>184</v>
      </c>
      <c r="CM168" t="s">
        <v>184</v>
      </c>
      <c r="CN168" t="s">
        <v>184</v>
      </c>
      <c r="CO168">
        <v>55.5</v>
      </c>
      <c r="CP168">
        <v>59.2</v>
      </c>
      <c r="CQ168">
        <v>55</v>
      </c>
      <c r="CR168">
        <v>59.2</v>
      </c>
      <c r="CS168">
        <v>61.2</v>
      </c>
      <c r="CT168">
        <v>61.1</v>
      </c>
      <c r="CU168">
        <v>57.9</v>
      </c>
      <c r="CV168">
        <v>55.5</v>
      </c>
      <c r="CW168">
        <v>58.1</v>
      </c>
      <c r="CX168">
        <v>61.2</v>
      </c>
      <c r="CY168">
        <v>62.7</v>
      </c>
      <c r="CZ168">
        <v>61.1</v>
      </c>
      <c r="DA168">
        <v>56.9</v>
      </c>
      <c r="DB168">
        <v>57.1</v>
      </c>
      <c r="DC168">
        <v>60.8</v>
      </c>
      <c r="DD168">
        <v>56.5</v>
      </c>
      <c r="DE168">
        <v>58.7</v>
      </c>
      <c r="DF168">
        <v>55.5</v>
      </c>
      <c r="DG168">
        <v>67063000000</v>
      </c>
      <c r="DH168">
        <v>7516799999.9999905</v>
      </c>
      <c r="DI168">
        <v>6435999999.9999905</v>
      </c>
      <c r="DJ168">
        <v>6090299999.9999905</v>
      </c>
      <c r="DK168">
        <v>5637600000</v>
      </c>
      <c r="DL168">
        <v>6031999999.9999905</v>
      </c>
      <c r="DM168">
        <v>6095599999.9999905</v>
      </c>
      <c r="DN168">
        <v>1000599999.99999</v>
      </c>
      <c r="DO168">
        <v>1010899999.99999</v>
      </c>
      <c r="DP168">
        <v>1037199999.99999</v>
      </c>
      <c r="DQ168">
        <v>3999899999.99999</v>
      </c>
      <c r="DR168">
        <v>4353400000</v>
      </c>
      <c r="DS168">
        <v>3388799999.99999</v>
      </c>
      <c r="DT168">
        <v>2111899999.99999</v>
      </c>
      <c r="DU168">
        <v>2247400000</v>
      </c>
      <c r="DV168">
        <v>2390600000</v>
      </c>
      <c r="DW168">
        <v>2490800000</v>
      </c>
      <c r="DX168">
        <v>2385700000</v>
      </c>
      <c r="DY168">
        <v>2836800000</v>
      </c>
      <c r="DZ168">
        <v>549300000</v>
      </c>
      <c r="EA168">
        <v>664610000</v>
      </c>
      <c r="EB168">
        <v>731590000</v>
      </c>
      <c r="EC168">
        <v>577150000</v>
      </c>
      <c r="ED168">
        <v>448820000</v>
      </c>
      <c r="EE168">
        <v>456360000</v>
      </c>
      <c r="EF168">
        <v>311320000</v>
      </c>
      <c r="EG168">
        <v>562360000</v>
      </c>
      <c r="EH168">
        <v>648470000</v>
      </c>
      <c r="EI168">
        <v>37</v>
      </c>
      <c r="EJ168">
        <v>39</v>
      </c>
      <c r="EK168">
        <v>37</v>
      </c>
      <c r="EL168">
        <v>32</v>
      </c>
      <c r="EM168">
        <v>37</v>
      </c>
      <c r="EN168">
        <v>38</v>
      </c>
      <c r="EO168">
        <v>31</v>
      </c>
      <c r="EP168">
        <v>28</v>
      </c>
      <c r="EQ168">
        <v>36</v>
      </c>
      <c r="ER168">
        <v>1060899999.99999</v>
      </c>
      <c r="ES168">
        <v>1077200000</v>
      </c>
      <c r="ET168">
        <v>1185800000</v>
      </c>
      <c r="EU168">
        <v>816020000</v>
      </c>
      <c r="EV168">
        <v>851130000</v>
      </c>
      <c r="EW168">
        <v>874630000</v>
      </c>
      <c r="EX168">
        <v>168920000</v>
      </c>
      <c r="EY168">
        <v>207170000</v>
      </c>
      <c r="EZ168">
        <v>196950000</v>
      </c>
      <c r="FA168">
        <v>45</v>
      </c>
      <c r="FB168">
        <v>51</v>
      </c>
      <c r="FC168">
        <v>45</v>
      </c>
      <c r="FD168">
        <v>45</v>
      </c>
      <c r="FE168">
        <v>47</v>
      </c>
      <c r="FF168">
        <v>43</v>
      </c>
      <c r="FG168">
        <v>29</v>
      </c>
      <c r="FH168">
        <v>41</v>
      </c>
      <c r="FI168">
        <v>39</v>
      </c>
      <c r="FJ168">
        <v>700</v>
      </c>
      <c r="FK168" t="s">
        <v>1919</v>
      </c>
      <c r="FO168">
        <v>166</v>
      </c>
      <c r="FP168" t="s">
        <v>1920</v>
      </c>
      <c r="FQ168" t="s">
        <v>1921</v>
      </c>
      <c r="FR168" t="s">
        <v>1922</v>
      </c>
      <c r="FS168" t="s">
        <v>1923</v>
      </c>
      <c r="FT168" t="s">
        <v>1924</v>
      </c>
      <c r="FU168" t="s">
        <v>1925</v>
      </c>
      <c r="FV168" t="s">
        <v>1926</v>
      </c>
      <c r="FW168" t="s">
        <v>1927</v>
      </c>
      <c r="FX168">
        <v>-1</v>
      </c>
    </row>
    <row r="169" spans="1:180" x14ac:dyDescent="0.35">
      <c r="A169" t="s">
        <v>1928</v>
      </c>
      <c r="B169" t="s">
        <v>1928</v>
      </c>
      <c r="C169" t="s">
        <v>700</v>
      </c>
      <c r="D169" t="s">
        <v>700</v>
      </c>
      <c r="E169" t="s">
        <v>700</v>
      </c>
      <c r="F169" t="s">
        <v>1929</v>
      </c>
      <c r="G169" t="s">
        <v>1930</v>
      </c>
      <c r="H169" t="s">
        <v>1931</v>
      </c>
      <c r="I169">
        <v>2</v>
      </c>
      <c r="J169">
        <v>2</v>
      </c>
      <c r="K169">
        <v>2</v>
      </c>
      <c r="L169">
        <v>2</v>
      </c>
      <c r="M169">
        <v>1</v>
      </c>
      <c r="N169">
        <v>1</v>
      </c>
      <c r="O169">
        <v>2</v>
      </c>
      <c r="P169">
        <v>1</v>
      </c>
      <c r="Q169">
        <v>1</v>
      </c>
      <c r="R169">
        <v>2</v>
      </c>
      <c r="S169">
        <v>0</v>
      </c>
      <c r="T169">
        <v>0</v>
      </c>
      <c r="U169">
        <v>0</v>
      </c>
      <c r="V169">
        <v>1</v>
      </c>
      <c r="W169">
        <v>1</v>
      </c>
      <c r="X169">
        <v>2</v>
      </c>
      <c r="Y169">
        <v>0</v>
      </c>
      <c r="Z169">
        <v>0</v>
      </c>
      <c r="AA169">
        <v>0</v>
      </c>
      <c r="AB169">
        <v>1</v>
      </c>
      <c r="AC169">
        <v>1</v>
      </c>
      <c r="AD169">
        <v>2</v>
      </c>
      <c r="AE169">
        <v>1</v>
      </c>
      <c r="AF169">
        <v>1</v>
      </c>
      <c r="AG169">
        <v>2</v>
      </c>
      <c r="AH169">
        <v>1</v>
      </c>
      <c r="AI169">
        <v>1</v>
      </c>
      <c r="AJ169">
        <v>2</v>
      </c>
      <c r="AK169">
        <v>0</v>
      </c>
      <c r="AL169">
        <v>0</v>
      </c>
      <c r="AM169">
        <v>0</v>
      </c>
      <c r="AN169">
        <v>1</v>
      </c>
      <c r="AO169">
        <v>1</v>
      </c>
      <c r="AP169">
        <v>2</v>
      </c>
      <c r="AQ169">
        <v>0</v>
      </c>
      <c r="AR169">
        <v>0</v>
      </c>
      <c r="AS169">
        <v>0</v>
      </c>
      <c r="AT169">
        <v>1</v>
      </c>
      <c r="AU169">
        <v>1</v>
      </c>
      <c r="AV169">
        <v>2</v>
      </c>
      <c r="AW169">
        <v>1</v>
      </c>
      <c r="AX169">
        <v>1</v>
      </c>
      <c r="AY169">
        <v>2</v>
      </c>
      <c r="AZ169">
        <v>1</v>
      </c>
      <c r="BA169">
        <v>1</v>
      </c>
      <c r="BB169">
        <v>2</v>
      </c>
      <c r="BC169">
        <v>0</v>
      </c>
      <c r="BD169">
        <v>0</v>
      </c>
      <c r="BE169">
        <v>0</v>
      </c>
      <c r="BF169">
        <v>1</v>
      </c>
      <c r="BG169">
        <v>1</v>
      </c>
      <c r="BH169">
        <v>2</v>
      </c>
      <c r="BI169">
        <v>0</v>
      </c>
      <c r="BJ169">
        <v>0</v>
      </c>
      <c r="BK169">
        <v>0</v>
      </c>
      <c r="BL169">
        <v>1</v>
      </c>
      <c r="BM169">
        <v>1</v>
      </c>
      <c r="BN169">
        <v>2</v>
      </c>
      <c r="BO169">
        <v>7.3</v>
      </c>
      <c r="BP169">
        <v>7.3</v>
      </c>
      <c r="BQ169">
        <v>7.3</v>
      </c>
      <c r="BR169">
        <v>34.305999999999997</v>
      </c>
      <c r="BS169">
        <v>327</v>
      </c>
      <c r="BT169" t="s">
        <v>1932</v>
      </c>
      <c r="BU169">
        <v>0</v>
      </c>
      <c r="BV169">
        <v>12.877000000000001</v>
      </c>
      <c r="BW169" t="s">
        <v>184</v>
      </c>
      <c r="BX169" t="s">
        <v>184</v>
      </c>
      <c r="BY169" t="s">
        <v>184</v>
      </c>
      <c r="BZ169" t="s">
        <v>184</v>
      </c>
      <c r="CA169" t="s">
        <v>184</v>
      </c>
      <c r="CB169" t="s">
        <v>184</v>
      </c>
      <c r="CF169" t="s">
        <v>184</v>
      </c>
      <c r="CG169" t="s">
        <v>184</v>
      </c>
      <c r="CH169" t="s">
        <v>184</v>
      </c>
      <c r="CL169" t="s">
        <v>184</v>
      </c>
      <c r="CM169" t="s">
        <v>184</v>
      </c>
      <c r="CN169" t="s">
        <v>184</v>
      </c>
      <c r="CO169">
        <v>4</v>
      </c>
      <c r="CP169">
        <v>4</v>
      </c>
      <c r="CQ169">
        <v>7.3</v>
      </c>
      <c r="CR169">
        <v>4</v>
      </c>
      <c r="CS169">
        <v>4</v>
      </c>
      <c r="CT169">
        <v>7.3</v>
      </c>
      <c r="CU169">
        <v>0</v>
      </c>
      <c r="CV169">
        <v>0</v>
      </c>
      <c r="CW169">
        <v>0</v>
      </c>
      <c r="CX169">
        <v>4</v>
      </c>
      <c r="CY169">
        <v>4</v>
      </c>
      <c r="CZ169">
        <v>7.3</v>
      </c>
      <c r="DA169">
        <v>0</v>
      </c>
      <c r="DB169">
        <v>0</v>
      </c>
      <c r="DC169">
        <v>0</v>
      </c>
      <c r="DD169">
        <v>4</v>
      </c>
      <c r="DE169">
        <v>4</v>
      </c>
      <c r="DF169">
        <v>7.3</v>
      </c>
      <c r="DG169">
        <v>59127000</v>
      </c>
      <c r="DH169">
        <v>4364400</v>
      </c>
      <c r="DI169">
        <v>5101100</v>
      </c>
      <c r="DJ169">
        <v>5702300</v>
      </c>
      <c r="DK169">
        <v>4101100</v>
      </c>
      <c r="DL169">
        <v>5062600</v>
      </c>
      <c r="DM169">
        <v>7991600</v>
      </c>
      <c r="DN169">
        <v>0</v>
      </c>
      <c r="DO169">
        <v>0</v>
      </c>
      <c r="DP169">
        <v>0</v>
      </c>
      <c r="DQ169">
        <v>4190200</v>
      </c>
      <c r="DR169">
        <v>3780100</v>
      </c>
      <c r="DS169">
        <v>5217800</v>
      </c>
      <c r="DT169">
        <v>0</v>
      </c>
      <c r="DU169">
        <v>0</v>
      </c>
      <c r="DV169">
        <v>0</v>
      </c>
      <c r="DW169">
        <v>3648200</v>
      </c>
      <c r="DX169">
        <v>4192200</v>
      </c>
      <c r="DY169">
        <v>5775200</v>
      </c>
      <c r="DZ169">
        <v>4346000</v>
      </c>
      <c r="EA169">
        <v>4168300</v>
      </c>
      <c r="EB169">
        <v>4506300</v>
      </c>
      <c r="EC169">
        <v>0</v>
      </c>
      <c r="ED169">
        <v>0</v>
      </c>
      <c r="EE169">
        <v>0</v>
      </c>
      <c r="EF169">
        <v>4180800</v>
      </c>
      <c r="EG169">
        <v>4655900</v>
      </c>
      <c r="EH169">
        <v>5149500</v>
      </c>
      <c r="EI169">
        <v>0</v>
      </c>
      <c r="EJ169">
        <v>1</v>
      </c>
      <c r="EK169">
        <v>1</v>
      </c>
      <c r="EL169">
        <v>0</v>
      </c>
      <c r="EM169">
        <v>0</v>
      </c>
      <c r="EN169">
        <v>0</v>
      </c>
      <c r="EO169">
        <v>1</v>
      </c>
      <c r="EP169">
        <v>0</v>
      </c>
      <c r="EQ169">
        <v>0</v>
      </c>
      <c r="ER169">
        <v>4361300</v>
      </c>
      <c r="ES169">
        <v>5478900</v>
      </c>
      <c r="ET169">
        <v>4348000</v>
      </c>
      <c r="EU169">
        <v>3936000</v>
      </c>
      <c r="EV169">
        <v>5173900</v>
      </c>
      <c r="EW169">
        <v>5393400</v>
      </c>
      <c r="EX169">
        <v>0</v>
      </c>
      <c r="EY169">
        <v>0</v>
      </c>
      <c r="EZ169">
        <v>0</v>
      </c>
      <c r="FA169">
        <v>1</v>
      </c>
      <c r="FB169">
        <v>1</v>
      </c>
      <c r="FC169">
        <v>2</v>
      </c>
      <c r="FD169">
        <v>1</v>
      </c>
      <c r="FE169">
        <v>1</v>
      </c>
      <c r="FF169">
        <v>2</v>
      </c>
      <c r="FG169">
        <v>0</v>
      </c>
      <c r="FH169">
        <v>0</v>
      </c>
      <c r="FI169">
        <v>0</v>
      </c>
      <c r="FJ169">
        <v>11</v>
      </c>
      <c r="FK169" t="s">
        <v>1933</v>
      </c>
      <c r="FO169">
        <v>167</v>
      </c>
      <c r="FP169" t="s">
        <v>1934</v>
      </c>
      <c r="FQ169" t="s">
        <v>242</v>
      </c>
      <c r="FR169" t="s">
        <v>1935</v>
      </c>
      <c r="FS169" t="s">
        <v>1936</v>
      </c>
      <c r="FT169" t="s">
        <v>1937</v>
      </c>
      <c r="FU169" t="s">
        <v>1938</v>
      </c>
      <c r="FX169" t="s">
        <v>297</v>
      </c>
    </row>
    <row r="170" spans="1:180" x14ac:dyDescent="0.35">
      <c r="A170" t="s">
        <v>1939</v>
      </c>
      <c r="B170" t="s">
        <v>1939</v>
      </c>
      <c r="C170">
        <v>2</v>
      </c>
      <c r="D170">
        <v>2</v>
      </c>
      <c r="E170">
        <v>2</v>
      </c>
      <c r="F170" t="s">
        <v>1940</v>
      </c>
      <c r="G170" t="s">
        <v>1941</v>
      </c>
      <c r="H170" t="s">
        <v>1942</v>
      </c>
      <c r="I170">
        <v>1</v>
      </c>
      <c r="J170">
        <v>2</v>
      </c>
      <c r="K170">
        <v>2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2</v>
      </c>
      <c r="R170">
        <v>2</v>
      </c>
      <c r="S170">
        <v>1</v>
      </c>
      <c r="T170">
        <v>1</v>
      </c>
      <c r="U170">
        <v>1</v>
      </c>
      <c r="V170">
        <v>2</v>
      </c>
      <c r="W170">
        <v>2</v>
      </c>
      <c r="X170">
        <v>2</v>
      </c>
      <c r="Y170">
        <v>1</v>
      </c>
      <c r="Z170">
        <v>1</v>
      </c>
      <c r="AA170">
        <v>1</v>
      </c>
      <c r="AB170">
        <v>2</v>
      </c>
      <c r="AC170">
        <v>2</v>
      </c>
      <c r="AD170">
        <v>2</v>
      </c>
      <c r="AE170">
        <v>2</v>
      </c>
      <c r="AF170">
        <v>2</v>
      </c>
      <c r="AG170">
        <v>2</v>
      </c>
      <c r="AH170">
        <v>2</v>
      </c>
      <c r="AI170">
        <v>2</v>
      </c>
      <c r="AJ170">
        <v>2</v>
      </c>
      <c r="AK170">
        <v>1</v>
      </c>
      <c r="AL170">
        <v>1</v>
      </c>
      <c r="AM170">
        <v>1</v>
      </c>
      <c r="AN170">
        <v>2</v>
      </c>
      <c r="AO170">
        <v>2</v>
      </c>
      <c r="AP170">
        <v>2</v>
      </c>
      <c r="AQ170">
        <v>1</v>
      </c>
      <c r="AR170">
        <v>1</v>
      </c>
      <c r="AS170">
        <v>1</v>
      </c>
      <c r="AT170">
        <v>2</v>
      </c>
      <c r="AU170">
        <v>2</v>
      </c>
      <c r="AV170">
        <v>2</v>
      </c>
      <c r="AW170">
        <v>2</v>
      </c>
      <c r="AX170">
        <v>2</v>
      </c>
      <c r="AY170">
        <v>2</v>
      </c>
      <c r="AZ170">
        <v>2</v>
      </c>
      <c r="BA170">
        <v>2</v>
      </c>
      <c r="BB170">
        <v>2</v>
      </c>
      <c r="BC170">
        <v>1</v>
      </c>
      <c r="BD170">
        <v>1</v>
      </c>
      <c r="BE170">
        <v>1</v>
      </c>
      <c r="BF170">
        <v>2</v>
      </c>
      <c r="BG170">
        <v>2</v>
      </c>
      <c r="BH170">
        <v>2</v>
      </c>
      <c r="BI170">
        <v>1</v>
      </c>
      <c r="BJ170">
        <v>1</v>
      </c>
      <c r="BK170">
        <v>1</v>
      </c>
      <c r="BL170">
        <v>2</v>
      </c>
      <c r="BM170">
        <v>2</v>
      </c>
      <c r="BN170">
        <v>2</v>
      </c>
      <c r="BO170">
        <v>4.2</v>
      </c>
      <c r="BP170">
        <v>4.2</v>
      </c>
      <c r="BQ170">
        <v>4.2</v>
      </c>
      <c r="BR170">
        <v>67.277000000000001</v>
      </c>
      <c r="BS170">
        <v>591</v>
      </c>
      <c r="BT170">
        <v>591</v>
      </c>
      <c r="BU170">
        <v>0</v>
      </c>
      <c r="BV170">
        <v>18.346</v>
      </c>
      <c r="BW170" t="s">
        <v>184</v>
      </c>
      <c r="BX170" t="s">
        <v>184</v>
      </c>
      <c r="BY170" t="s">
        <v>184</v>
      </c>
      <c r="BZ170" t="s">
        <v>184</v>
      </c>
      <c r="CA170" t="s">
        <v>184</v>
      </c>
      <c r="CB170" t="s">
        <v>184</v>
      </c>
      <c r="CC170" t="s">
        <v>184</v>
      </c>
      <c r="CD170" t="s">
        <v>184</v>
      </c>
      <c r="CE170" t="s">
        <v>184</v>
      </c>
      <c r="CF170" t="s">
        <v>184</v>
      </c>
      <c r="CG170" t="s">
        <v>184</v>
      </c>
      <c r="CH170" t="s">
        <v>184</v>
      </c>
      <c r="CI170" t="s">
        <v>184</v>
      </c>
      <c r="CJ170" t="s">
        <v>184</v>
      </c>
      <c r="CK170" t="s">
        <v>184</v>
      </c>
      <c r="CL170" t="s">
        <v>184</v>
      </c>
      <c r="CM170" t="s">
        <v>184</v>
      </c>
      <c r="CN170" t="s">
        <v>184</v>
      </c>
      <c r="CO170">
        <v>4.2</v>
      </c>
      <c r="CP170">
        <v>4.2</v>
      </c>
      <c r="CQ170">
        <v>4.2</v>
      </c>
      <c r="CR170">
        <v>4.2</v>
      </c>
      <c r="CS170">
        <v>4.2</v>
      </c>
      <c r="CT170">
        <v>4.2</v>
      </c>
      <c r="CU170">
        <v>2.7</v>
      </c>
      <c r="CV170">
        <v>2.7</v>
      </c>
      <c r="CW170">
        <v>2.7</v>
      </c>
      <c r="CX170">
        <v>4.2</v>
      </c>
      <c r="CY170">
        <v>4.2</v>
      </c>
      <c r="CZ170">
        <v>4.2</v>
      </c>
      <c r="DA170">
        <v>2.7</v>
      </c>
      <c r="DB170">
        <v>2.7</v>
      </c>
      <c r="DC170">
        <v>2.7</v>
      </c>
      <c r="DD170">
        <v>4.2</v>
      </c>
      <c r="DE170">
        <v>4.2</v>
      </c>
      <c r="DF170">
        <v>4.2</v>
      </c>
      <c r="DG170">
        <v>101280000</v>
      </c>
      <c r="DH170">
        <v>8097000</v>
      </c>
      <c r="DI170">
        <v>7953600</v>
      </c>
      <c r="DJ170">
        <v>6776300</v>
      </c>
      <c r="DK170">
        <v>7516200</v>
      </c>
      <c r="DL170">
        <v>6279500</v>
      </c>
      <c r="DM170">
        <v>7112200</v>
      </c>
      <c r="DN170">
        <v>2380800</v>
      </c>
      <c r="DO170">
        <v>2035600</v>
      </c>
      <c r="DP170">
        <v>1754000</v>
      </c>
      <c r="DQ170">
        <v>7931500</v>
      </c>
      <c r="DR170">
        <v>7419100</v>
      </c>
      <c r="DS170">
        <v>7679600</v>
      </c>
      <c r="DT170">
        <v>3568500</v>
      </c>
      <c r="DU170">
        <v>2913200</v>
      </c>
      <c r="DV170">
        <v>2811700</v>
      </c>
      <c r="DW170">
        <v>6895000</v>
      </c>
      <c r="DX170">
        <v>6430100</v>
      </c>
      <c r="DY170">
        <v>5721800</v>
      </c>
      <c r="DZ170">
        <v>5786500</v>
      </c>
      <c r="EA170">
        <v>5761600</v>
      </c>
      <c r="EB170">
        <v>6239600</v>
      </c>
      <c r="EC170">
        <v>7640100</v>
      </c>
      <c r="ED170">
        <v>6923900</v>
      </c>
      <c r="EE170">
        <v>6688600</v>
      </c>
      <c r="EF170">
        <v>5613000</v>
      </c>
      <c r="EG170">
        <v>4904200</v>
      </c>
      <c r="EH170">
        <v>4579400</v>
      </c>
      <c r="EI170">
        <v>1</v>
      </c>
      <c r="EJ170">
        <v>2</v>
      </c>
      <c r="EK170">
        <v>2</v>
      </c>
      <c r="EL170">
        <v>0</v>
      </c>
      <c r="EM170">
        <v>1</v>
      </c>
      <c r="EN170">
        <v>1</v>
      </c>
      <c r="EO170">
        <v>2</v>
      </c>
      <c r="EP170">
        <v>2</v>
      </c>
      <c r="EQ170">
        <v>2</v>
      </c>
      <c r="ER170">
        <v>5715600</v>
      </c>
      <c r="ES170">
        <v>6043900</v>
      </c>
      <c r="ET170">
        <v>5300100</v>
      </c>
      <c r="EU170">
        <v>5016700</v>
      </c>
      <c r="EV170">
        <v>4545700</v>
      </c>
      <c r="EW170">
        <v>5156900</v>
      </c>
      <c r="EX170">
        <v>7372200</v>
      </c>
      <c r="EY170">
        <v>6475200</v>
      </c>
      <c r="EZ170">
        <v>5434300</v>
      </c>
      <c r="FA170">
        <v>1</v>
      </c>
      <c r="FB170">
        <v>1</v>
      </c>
      <c r="FC170">
        <v>2</v>
      </c>
      <c r="FD170">
        <v>2</v>
      </c>
      <c r="FE170">
        <v>2</v>
      </c>
      <c r="FF170">
        <v>2</v>
      </c>
      <c r="FG170">
        <v>1</v>
      </c>
      <c r="FH170">
        <v>1</v>
      </c>
      <c r="FI170">
        <v>1</v>
      </c>
      <c r="FJ170">
        <v>26</v>
      </c>
      <c r="FK170" t="s">
        <v>1943</v>
      </c>
      <c r="FO170">
        <v>168</v>
      </c>
      <c r="FP170" t="s">
        <v>1944</v>
      </c>
      <c r="FQ170" t="s">
        <v>242</v>
      </c>
      <c r="FR170" t="s">
        <v>1945</v>
      </c>
      <c r="FS170" t="s">
        <v>1946</v>
      </c>
      <c r="FT170" t="s">
        <v>1947</v>
      </c>
      <c r="FU170" t="s">
        <v>1948</v>
      </c>
      <c r="FX170">
        <v>-1</v>
      </c>
    </row>
    <row r="171" spans="1:180" x14ac:dyDescent="0.35">
      <c r="A171" t="s">
        <v>1949</v>
      </c>
      <c r="B171" t="s">
        <v>1949</v>
      </c>
      <c r="C171">
        <v>3</v>
      </c>
      <c r="D171">
        <v>3</v>
      </c>
      <c r="E171">
        <v>3</v>
      </c>
      <c r="F171" t="s">
        <v>1950</v>
      </c>
      <c r="G171" t="s">
        <v>1951</v>
      </c>
      <c r="H171" t="s">
        <v>1952</v>
      </c>
      <c r="I171">
        <v>1</v>
      </c>
      <c r="J171">
        <v>3</v>
      </c>
      <c r="K171">
        <v>3</v>
      </c>
      <c r="L171">
        <v>3</v>
      </c>
      <c r="M171">
        <v>3</v>
      </c>
      <c r="N171">
        <v>3</v>
      </c>
      <c r="O171">
        <v>3</v>
      </c>
      <c r="P171">
        <v>3</v>
      </c>
      <c r="Q171">
        <v>3</v>
      </c>
      <c r="R171">
        <v>3</v>
      </c>
      <c r="S171">
        <v>0</v>
      </c>
      <c r="T171">
        <v>0</v>
      </c>
      <c r="U171">
        <v>0</v>
      </c>
      <c r="V171">
        <v>3</v>
      </c>
      <c r="W171">
        <v>3</v>
      </c>
      <c r="X171">
        <v>3</v>
      </c>
      <c r="Y171">
        <v>1</v>
      </c>
      <c r="Z171">
        <v>0</v>
      </c>
      <c r="AA171">
        <v>0</v>
      </c>
      <c r="AB171">
        <v>3</v>
      </c>
      <c r="AC171">
        <v>3</v>
      </c>
      <c r="AD171">
        <v>3</v>
      </c>
      <c r="AE171">
        <v>3</v>
      </c>
      <c r="AF171">
        <v>3</v>
      </c>
      <c r="AG171">
        <v>3</v>
      </c>
      <c r="AH171">
        <v>3</v>
      </c>
      <c r="AI171">
        <v>3</v>
      </c>
      <c r="AJ171">
        <v>3</v>
      </c>
      <c r="AK171">
        <v>0</v>
      </c>
      <c r="AL171">
        <v>0</v>
      </c>
      <c r="AM171">
        <v>0</v>
      </c>
      <c r="AN171">
        <v>3</v>
      </c>
      <c r="AO171">
        <v>3</v>
      </c>
      <c r="AP171">
        <v>3</v>
      </c>
      <c r="AQ171">
        <v>1</v>
      </c>
      <c r="AR171">
        <v>0</v>
      </c>
      <c r="AS171">
        <v>0</v>
      </c>
      <c r="AT171">
        <v>3</v>
      </c>
      <c r="AU171">
        <v>3</v>
      </c>
      <c r="AV171">
        <v>3</v>
      </c>
      <c r="AW171">
        <v>3</v>
      </c>
      <c r="AX171">
        <v>3</v>
      </c>
      <c r="AY171">
        <v>3</v>
      </c>
      <c r="AZ171">
        <v>3</v>
      </c>
      <c r="BA171">
        <v>3</v>
      </c>
      <c r="BB171">
        <v>3</v>
      </c>
      <c r="BC171">
        <v>0</v>
      </c>
      <c r="BD171">
        <v>0</v>
      </c>
      <c r="BE171">
        <v>0</v>
      </c>
      <c r="BF171">
        <v>3</v>
      </c>
      <c r="BG171">
        <v>3</v>
      </c>
      <c r="BH171">
        <v>3</v>
      </c>
      <c r="BI171">
        <v>1</v>
      </c>
      <c r="BJ171">
        <v>0</v>
      </c>
      <c r="BK171">
        <v>0</v>
      </c>
      <c r="BL171">
        <v>3</v>
      </c>
      <c r="BM171">
        <v>3</v>
      </c>
      <c r="BN171">
        <v>3</v>
      </c>
      <c r="BO171">
        <v>15.6</v>
      </c>
      <c r="BP171">
        <v>15.6</v>
      </c>
      <c r="BQ171">
        <v>15.6</v>
      </c>
      <c r="BR171">
        <v>22.175999999999998</v>
      </c>
      <c r="BS171">
        <v>199</v>
      </c>
      <c r="BT171">
        <v>199</v>
      </c>
      <c r="BU171">
        <v>0</v>
      </c>
      <c r="BV171">
        <v>37.655999999999999</v>
      </c>
      <c r="BW171" t="s">
        <v>184</v>
      </c>
      <c r="BX171" t="s">
        <v>184</v>
      </c>
      <c r="BY171" t="s">
        <v>184</v>
      </c>
      <c r="BZ171" t="s">
        <v>184</v>
      </c>
      <c r="CA171" t="s">
        <v>184</v>
      </c>
      <c r="CB171" t="s">
        <v>184</v>
      </c>
      <c r="CF171" t="s">
        <v>184</v>
      </c>
      <c r="CG171" t="s">
        <v>184</v>
      </c>
      <c r="CH171" t="s">
        <v>184</v>
      </c>
      <c r="CI171" t="s">
        <v>184</v>
      </c>
      <c r="CL171" t="s">
        <v>184</v>
      </c>
      <c r="CM171" t="s">
        <v>184</v>
      </c>
      <c r="CN171" t="s">
        <v>184</v>
      </c>
      <c r="CO171">
        <v>15.6</v>
      </c>
      <c r="CP171">
        <v>15.6</v>
      </c>
      <c r="CQ171">
        <v>15.6</v>
      </c>
      <c r="CR171">
        <v>15.6</v>
      </c>
      <c r="CS171">
        <v>15.6</v>
      </c>
      <c r="CT171">
        <v>15.6</v>
      </c>
      <c r="CU171">
        <v>0</v>
      </c>
      <c r="CV171">
        <v>0</v>
      </c>
      <c r="CW171">
        <v>0</v>
      </c>
      <c r="CX171">
        <v>15.6</v>
      </c>
      <c r="CY171">
        <v>15.6</v>
      </c>
      <c r="CZ171">
        <v>15.6</v>
      </c>
      <c r="DA171">
        <v>5</v>
      </c>
      <c r="DB171">
        <v>0</v>
      </c>
      <c r="DC171">
        <v>0</v>
      </c>
      <c r="DD171">
        <v>15.6</v>
      </c>
      <c r="DE171">
        <v>15.6</v>
      </c>
      <c r="DF171">
        <v>15.6</v>
      </c>
      <c r="DG171">
        <v>140170000</v>
      </c>
      <c r="DH171">
        <v>12604000</v>
      </c>
      <c r="DI171">
        <v>14502000</v>
      </c>
      <c r="DJ171">
        <v>12689000</v>
      </c>
      <c r="DK171">
        <v>14039000</v>
      </c>
      <c r="DL171">
        <v>11892000</v>
      </c>
      <c r="DM171">
        <v>12912000</v>
      </c>
      <c r="DN171">
        <v>0</v>
      </c>
      <c r="DO171">
        <v>0</v>
      </c>
      <c r="DP171">
        <v>0</v>
      </c>
      <c r="DQ171">
        <v>10140000</v>
      </c>
      <c r="DR171">
        <v>10185000</v>
      </c>
      <c r="DS171">
        <v>9416200</v>
      </c>
      <c r="DT171">
        <v>1381600</v>
      </c>
      <c r="DU171">
        <v>0</v>
      </c>
      <c r="DV171">
        <v>0</v>
      </c>
      <c r="DW171">
        <v>9160900</v>
      </c>
      <c r="DX171">
        <v>11526000</v>
      </c>
      <c r="DY171">
        <v>9718900</v>
      </c>
      <c r="DZ171">
        <v>4209200</v>
      </c>
      <c r="EA171">
        <v>5197700</v>
      </c>
      <c r="EB171">
        <v>5070400</v>
      </c>
      <c r="EC171">
        <v>2918700</v>
      </c>
      <c r="ED171">
        <v>0</v>
      </c>
      <c r="EE171">
        <v>0</v>
      </c>
      <c r="EF171">
        <v>4430400</v>
      </c>
      <c r="EG171">
        <v>5668200</v>
      </c>
      <c r="EH171">
        <v>4622000</v>
      </c>
      <c r="EI171">
        <v>3</v>
      </c>
      <c r="EJ171">
        <v>3</v>
      </c>
      <c r="EK171">
        <v>3</v>
      </c>
      <c r="EL171">
        <v>0</v>
      </c>
      <c r="EM171">
        <v>0</v>
      </c>
      <c r="EN171">
        <v>0</v>
      </c>
      <c r="EO171">
        <v>0</v>
      </c>
      <c r="EP171">
        <v>3</v>
      </c>
      <c r="EQ171">
        <v>2</v>
      </c>
      <c r="ER171">
        <v>5740800</v>
      </c>
      <c r="ES171">
        <v>7649100</v>
      </c>
      <c r="ET171">
        <v>6828900</v>
      </c>
      <c r="EU171">
        <v>6200000</v>
      </c>
      <c r="EV171">
        <v>5700600</v>
      </c>
      <c r="EW171">
        <v>6256500</v>
      </c>
      <c r="EX171">
        <v>0</v>
      </c>
      <c r="EY171">
        <v>0</v>
      </c>
      <c r="EZ171">
        <v>0</v>
      </c>
      <c r="FA171">
        <v>1</v>
      </c>
      <c r="FB171">
        <v>2</v>
      </c>
      <c r="FC171">
        <v>1</v>
      </c>
      <c r="FD171">
        <v>2</v>
      </c>
      <c r="FE171">
        <v>1</v>
      </c>
      <c r="FF171">
        <v>2</v>
      </c>
      <c r="FG171">
        <v>0</v>
      </c>
      <c r="FH171">
        <v>0</v>
      </c>
      <c r="FI171">
        <v>0</v>
      </c>
      <c r="FJ171">
        <v>23</v>
      </c>
      <c r="FK171" t="s">
        <v>1953</v>
      </c>
      <c r="FO171">
        <v>169</v>
      </c>
      <c r="FP171" t="s">
        <v>1954</v>
      </c>
      <c r="FQ171" t="s">
        <v>571</v>
      </c>
      <c r="FR171" t="s">
        <v>1955</v>
      </c>
      <c r="FS171" t="s">
        <v>1956</v>
      </c>
      <c r="FT171" t="s">
        <v>1957</v>
      </c>
      <c r="FU171" t="s">
        <v>1958</v>
      </c>
      <c r="FV171">
        <v>118</v>
      </c>
      <c r="FW171">
        <v>21</v>
      </c>
      <c r="FX171">
        <v>-1</v>
      </c>
    </row>
    <row r="172" spans="1:180" x14ac:dyDescent="0.35">
      <c r="A172" t="s">
        <v>1959</v>
      </c>
      <c r="B172" t="s">
        <v>1960</v>
      </c>
      <c r="C172" t="s">
        <v>1961</v>
      </c>
      <c r="D172" t="s">
        <v>1962</v>
      </c>
      <c r="E172" t="s">
        <v>1963</v>
      </c>
      <c r="H172" t="s">
        <v>1964</v>
      </c>
      <c r="I172">
        <v>2</v>
      </c>
      <c r="J172">
        <v>42</v>
      </c>
      <c r="K172">
        <v>39</v>
      </c>
      <c r="L172">
        <v>28</v>
      </c>
      <c r="M172">
        <v>36</v>
      </c>
      <c r="N172">
        <v>34</v>
      </c>
      <c r="O172">
        <v>37</v>
      </c>
      <c r="P172">
        <v>34</v>
      </c>
      <c r="Q172">
        <v>33</v>
      </c>
      <c r="R172">
        <v>35</v>
      </c>
      <c r="S172">
        <v>31</v>
      </c>
      <c r="T172">
        <v>31</v>
      </c>
      <c r="U172">
        <v>28</v>
      </c>
      <c r="V172">
        <v>34</v>
      </c>
      <c r="W172">
        <v>35</v>
      </c>
      <c r="X172">
        <v>35</v>
      </c>
      <c r="Y172">
        <v>30</v>
      </c>
      <c r="Z172">
        <v>27</v>
      </c>
      <c r="AA172">
        <v>30</v>
      </c>
      <c r="AB172">
        <v>35</v>
      </c>
      <c r="AC172">
        <v>33</v>
      </c>
      <c r="AD172">
        <v>32</v>
      </c>
      <c r="AE172">
        <v>34</v>
      </c>
      <c r="AF172">
        <v>32</v>
      </c>
      <c r="AG172">
        <v>35</v>
      </c>
      <c r="AH172">
        <v>33</v>
      </c>
      <c r="AI172">
        <v>31</v>
      </c>
      <c r="AJ172">
        <v>33</v>
      </c>
      <c r="AK172">
        <v>28</v>
      </c>
      <c r="AL172">
        <v>28</v>
      </c>
      <c r="AM172">
        <v>26</v>
      </c>
      <c r="AN172">
        <v>33</v>
      </c>
      <c r="AO172">
        <v>33</v>
      </c>
      <c r="AP172">
        <v>33</v>
      </c>
      <c r="AQ172">
        <v>27</v>
      </c>
      <c r="AR172">
        <v>25</v>
      </c>
      <c r="AS172">
        <v>28</v>
      </c>
      <c r="AT172">
        <v>33</v>
      </c>
      <c r="AU172">
        <v>31</v>
      </c>
      <c r="AV172">
        <v>30</v>
      </c>
      <c r="AW172">
        <v>25</v>
      </c>
      <c r="AX172">
        <v>24</v>
      </c>
      <c r="AY172">
        <v>26</v>
      </c>
      <c r="AZ172">
        <v>24</v>
      </c>
      <c r="BA172">
        <v>23</v>
      </c>
      <c r="BB172">
        <v>24</v>
      </c>
      <c r="BC172">
        <v>21</v>
      </c>
      <c r="BD172">
        <v>21</v>
      </c>
      <c r="BE172">
        <v>19</v>
      </c>
      <c r="BF172">
        <v>24</v>
      </c>
      <c r="BG172">
        <v>23</v>
      </c>
      <c r="BH172">
        <v>24</v>
      </c>
      <c r="BI172">
        <v>20</v>
      </c>
      <c r="BJ172">
        <v>18</v>
      </c>
      <c r="BK172">
        <v>20</v>
      </c>
      <c r="BL172">
        <v>24</v>
      </c>
      <c r="BM172">
        <v>24</v>
      </c>
      <c r="BN172">
        <v>22</v>
      </c>
      <c r="BO172">
        <v>76.3</v>
      </c>
      <c r="BP172">
        <v>73.2</v>
      </c>
      <c r="BQ172">
        <v>61.5</v>
      </c>
      <c r="BR172">
        <v>66.337999999999994</v>
      </c>
      <c r="BS172">
        <v>649</v>
      </c>
      <c r="BT172" t="s">
        <v>1965</v>
      </c>
      <c r="BU172">
        <v>0</v>
      </c>
      <c r="BV172">
        <v>323.31</v>
      </c>
      <c r="BW172" t="s">
        <v>184</v>
      </c>
      <c r="BX172" t="s">
        <v>184</v>
      </c>
      <c r="BY172" t="s">
        <v>184</v>
      </c>
      <c r="BZ172" t="s">
        <v>184</v>
      </c>
      <c r="CA172" t="s">
        <v>184</v>
      </c>
      <c r="CB172" t="s">
        <v>184</v>
      </c>
      <c r="CC172" t="s">
        <v>184</v>
      </c>
      <c r="CD172" t="s">
        <v>184</v>
      </c>
      <c r="CE172" t="s">
        <v>184</v>
      </c>
      <c r="CF172" t="s">
        <v>184</v>
      </c>
      <c r="CG172" t="s">
        <v>184</v>
      </c>
      <c r="CH172" t="s">
        <v>184</v>
      </c>
      <c r="CI172" t="s">
        <v>184</v>
      </c>
      <c r="CJ172" t="s">
        <v>184</v>
      </c>
      <c r="CK172" t="s">
        <v>184</v>
      </c>
      <c r="CL172" t="s">
        <v>184</v>
      </c>
      <c r="CM172" t="s">
        <v>184</v>
      </c>
      <c r="CN172" t="s">
        <v>184</v>
      </c>
      <c r="CO172">
        <v>65</v>
      </c>
      <c r="CP172">
        <v>63</v>
      </c>
      <c r="CQ172">
        <v>68.099999999999994</v>
      </c>
      <c r="CR172">
        <v>59.6</v>
      </c>
      <c r="CS172">
        <v>58.1</v>
      </c>
      <c r="CT172">
        <v>63.6</v>
      </c>
      <c r="CU172">
        <v>67.599999999999994</v>
      </c>
      <c r="CV172">
        <v>63.8</v>
      </c>
      <c r="CW172">
        <v>59.6</v>
      </c>
      <c r="CX172">
        <v>61.3</v>
      </c>
      <c r="CY172">
        <v>64.599999999999994</v>
      </c>
      <c r="CZ172">
        <v>67.8</v>
      </c>
      <c r="DA172">
        <v>65.2</v>
      </c>
      <c r="DB172">
        <v>59.3</v>
      </c>
      <c r="DC172">
        <v>62.9</v>
      </c>
      <c r="DD172">
        <v>59.5</v>
      </c>
      <c r="DE172">
        <v>63.2</v>
      </c>
      <c r="DF172">
        <v>57.5</v>
      </c>
      <c r="DG172">
        <v>66548000000</v>
      </c>
      <c r="DH172">
        <v>6496699999.9999905</v>
      </c>
      <c r="DI172">
        <v>5391500000</v>
      </c>
      <c r="DJ172">
        <v>5859199999.9999905</v>
      </c>
      <c r="DK172">
        <v>5457600000</v>
      </c>
      <c r="DL172">
        <v>4663600000</v>
      </c>
      <c r="DM172">
        <v>4882400000</v>
      </c>
      <c r="DN172">
        <v>1111200000</v>
      </c>
      <c r="DO172">
        <v>1252200000</v>
      </c>
      <c r="DP172">
        <v>1217200000</v>
      </c>
      <c r="DQ172">
        <v>4410500000</v>
      </c>
      <c r="DR172">
        <v>4285799999.99999</v>
      </c>
      <c r="DS172">
        <v>3529299999.99999</v>
      </c>
      <c r="DT172">
        <v>2017899999.99999</v>
      </c>
      <c r="DU172">
        <v>1532999999.99999</v>
      </c>
      <c r="DV172">
        <v>1816599999.99999</v>
      </c>
      <c r="DW172">
        <v>4197099999.99999</v>
      </c>
      <c r="DX172">
        <v>3925899999.99999</v>
      </c>
      <c r="DY172">
        <v>4500400000</v>
      </c>
      <c r="DZ172">
        <v>524330000</v>
      </c>
      <c r="EA172">
        <v>581740000</v>
      </c>
      <c r="EB172">
        <v>527570000</v>
      </c>
      <c r="EC172">
        <v>326750000</v>
      </c>
      <c r="ED172">
        <v>300660000</v>
      </c>
      <c r="EE172">
        <v>353820000</v>
      </c>
      <c r="EF172">
        <v>587340000</v>
      </c>
      <c r="EG172">
        <v>633310000</v>
      </c>
      <c r="EH172">
        <v>601560000</v>
      </c>
      <c r="EI172">
        <v>25</v>
      </c>
      <c r="EJ172">
        <v>33</v>
      </c>
      <c r="EK172">
        <v>24</v>
      </c>
      <c r="EL172">
        <v>29</v>
      </c>
      <c r="EM172">
        <v>33</v>
      </c>
      <c r="EN172">
        <v>31</v>
      </c>
      <c r="EO172">
        <v>29</v>
      </c>
      <c r="EP172">
        <v>30</v>
      </c>
      <c r="EQ172">
        <v>28</v>
      </c>
      <c r="ER172">
        <v>629710000</v>
      </c>
      <c r="ES172">
        <v>649480000</v>
      </c>
      <c r="ET172">
        <v>686090000</v>
      </c>
      <c r="EU172">
        <v>464710000</v>
      </c>
      <c r="EV172">
        <v>470040000</v>
      </c>
      <c r="EW172">
        <v>505080000</v>
      </c>
      <c r="EX172">
        <v>334620000</v>
      </c>
      <c r="EY172">
        <v>343790000</v>
      </c>
      <c r="EZ172">
        <v>370750000</v>
      </c>
      <c r="FA172">
        <v>44</v>
      </c>
      <c r="FB172">
        <v>39</v>
      </c>
      <c r="FC172">
        <v>42</v>
      </c>
      <c r="FD172">
        <v>35</v>
      </c>
      <c r="FE172">
        <v>32</v>
      </c>
      <c r="FF172">
        <v>36</v>
      </c>
      <c r="FG172">
        <v>47</v>
      </c>
      <c r="FH172">
        <v>53</v>
      </c>
      <c r="FI172">
        <v>51</v>
      </c>
      <c r="FJ172">
        <v>641</v>
      </c>
      <c r="FK172" t="s">
        <v>1966</v>
      </c>
      <c r="FO172">
        <v>170</v>
      </c>
      <c r="FP172" t="s">
        <v>1967</v>
      </c>
      <c r="FQ172" t="s">
        <v>1968</v>
      </c>
      <c r="FR172" t="s">
        <v>1969</v>
      </c>
      <c r="FS172" t="s">
        <v>1970</v>
      </c>
      <c r="FT172" t="s">
        <v>1971</v>
      </c>
      <c r="FU172" t="s">
        <v>1972</v>
      </c>
      <c r="FV172" t="s">
        <v>1973</v>
      </c>
      <c r="FW172" t="s">
        <v>1974</v>
      </c>
      <c r="FX172" t="s">
        <v>297</v>
      </c>
    </row>
    <row r="173" spans="1:180" x14ac:dyDescent="0.35">
      <c r="A173" t="s">
        <v>1975</v>
      </c>
      <c r="B173" t="s">
        <v>1975</v>
      </c>
      <c r="C173">
        <v>5</v>
      </c>
      <c r="D173">
        <v>5</v>
      </c>
      <c r="E173">
        <v>5</v>
      </c>
      <c r="F173" t="s">
        <v>1976</v>
      </c>
      <c r="G173" t="s">
        <v>1977</v>
      </c>
      <c r="H173" t="s">
        <v>1978</v>
      </c>
      <c r="I173">
        <v>1</v>
      </c>
      <c r="J173">
        <v>5</v>
      </c>
      <c r="K173">
        <v>5</v>
      </c>
      <c r="L173">
        <v>5</v>
      </c>
      <c r="M173">
        <v>5</v>
      </c>
      <c r="N173">
        <v>4</v>
      </c>
      <c r="O173">
        <v>5</v>
      </c>
      <c r="P173">
        <v>5</v>
      </c>
      <c r="Q173">
        <v>5</v>
      </c>
      <c r="R173">
        <v>3</v>
      </c>
      <c r="S173">
        <v>1</v>
      </c>
      <c r="T173">
        <v>2</v>
      </c>
      <c r="U173">
        <v>1</v>
      </c>
      <c r="V173">
        <v>4</v>
      </c>
      <c r="W173">
        <v>4</v>
      </c>
      <c r="X173">
        <v>4</v>
      </c>
      <c r="Y173">
        <v>4</v>
      </c>
      <c r="Z173">
        <v>4</v>
      </c>
      <c r="AA173">
        <v>4</v>
      </c>
      <c r="AB173">
        <v>5</v>
      </c>
      <c r="AC173">
        <v>5</v>
      </c>
      <c r="AD173">
        <v>5</v>
      </c>
      <c r="AE173">
        <v>5</v>
      </c>
      <c r="AF173">
        <v>4</v>
      </c>
      <c r="AG173">
        <v>5</v>
      </c>
      <c r="AH173">
        <v>5</v>
      </c>
      <c r="AI173">
        <v>5</v>
      </c>
      <c r="AJ173">
        <v>3</v>
      </c>
      <c r="AK173">
        <v>1</v>
      </c>
      <c r="AL173">
        <v>2</v>
      </c>
      <c r="AM173">
        <v>1</v>
      </c>
      <c r="AN173">
        <v>4</v>
      </c>
      <c r="AO173">
        <v>4</v>
      </c>
      <c r="AP173">
        <v>4</v>
      </c>
      <c r="AQ173">
        <v>4</v>
      </c>
      <c r="AR173">
        <v>4</v>
      </c>
      <c r="AS173">
        <v>4</v>
      </c>
      <c r="AT173">
        <v>5</v>
      </c>
      <c r="AU173">
        <v>5</v>
      </c>
      <c r="AV173">
        <v>5</v>
      </c>
      <c r="AW173">
        <v>5</v>
      </c>
      <c r="AX173">
        <v>4</v>
      </c>
      <c r="AY173">
        <v>5</v>
      </c>
      <c r="AZ173">
        <v>5</v>
      </c>
      <c r="BA173">
        <v>5</v>
      </c>
      <c r="BB173">
        <v>3</v>
      </c>
      <c r="BC173">
        <v>1</v>
      </c>
      <c r="BD173">
        <v>2</v>
      </c>
      <c r="BE173">
        <v>1</v>
      </c>
      <c r="BF173">
        <v>4</v>
      </c>
      <c r="BG173">
        <v>4</v>
      </c>
      <c r="BH173">
        <v>4</v>
      </c>
      <c r="BI173">
        <v>4</v>
      </c>
      <c r="BJ173">
        <v>4</v>
      </c>
      <c r="BK173">
        <v>4</v>
      </c>
      <c r="BL173">
        <v>5</v>
      </c>
      <c r="BM173">
        <v>5</v>
      </c>
      <c r="BN173">
        <v>5</v>
      </c>
      <c r="BO173">
        <v>45.5</v>
      </c>
      <c r="BP173">
        <v>45.5</v>
      </c>
      <c r="BQ173">
        <v>45.5</v>
      </c>
      <c r="BR173">
        <v>17.803999999999998</v>
      </c>
      <c r="BS173">
        <v>165</v>
      </c>
      <c r="BT173">
        <v>165</v>
      </c>
      <c r="BU173">
        <v>0</v>
      </c>
      <c r="BV173">
        <v>84.036000000000001</v>
      </c>
      <c r="BW173" t="s">
        <v>184</v>
      </c>
      <c r="BX173" t="s">
        <v>184</v>
      </c>
      <c r="BY173" t="s">
        <v>184</v>
      </c>
      <c r="BZ173" t="s">
        <v>184</v>
      </c>
      <c r="CA173" t="s">
        <v>184</v>
      </c>
      <c r="CB173" t="s">
        <v>184</v>
      </c>
      <c r="CC173" t="s">
        <v>184</v>
      </c>
      <c r="CD173" t="s">
        <v>184</v>
      </c>
      <c r="CE173" t="s">
        <v>184</v>
      </c>
      <c r="CF173" t="s">
        <v>184</v>
      </c>
      <c r="CG173" t="s">
        <v>184</v>
      </c>
      <c r="CH173" t="s">
        <v>184</v>
      </c>
      <c r="CI173" t="s">
        <v>184</v>
      </c>
      <c r="CJ173" t="s">
        <v>184</v>
      </c>
      <c r="CK173" t="s">
        <v>184</v>
      </c>
      <c r="CL173" t="s">
        <v>184</v>
      </c>
      <c r="CM173" t="s">
        <v>184</v>
      </c>
      <c r="CN173" t="s">
        <v>184</v>
      </c>
      <c r="CO173">
        <v>45.5</v>
      </c>
      <c r="CP173">
        <v>36.4</v>
      </c>
      <c r="CQ173">
        <v>45.5</v>
      </c>
      <c r="CR173">
        <v>45.5</v>
      </c>
      <c r="CS173">
        <v>45.5</v>
      </c>
      <c r="CT173">
        <v>30.9</v>
      </c>
      <c r="CU173">
        <v>9.6999999999999993</v>
      </c>
      <c r="CV173">
        <v>19.399999999999999</v>
      </c>
      <c r="CW173">
        <v>9.6999999999999993</v>
      </c>
      <c r="CX173">
        <v>36.4</v>
      </c>
      <c r="CY173">
        <v>36.4</v>
      </c>
      <c r="CZ173">
        <v>36.4</v>
      </c>
      <c r="DA173">
        <v>36.4</v>
      </c>
      <c r="DB173">
        <v>36.4</v>
      </c>
      <c r="DC173">
        <v>36.4</v>
      </c>
      <c r="DD173">
        <v>45.5</v>
      </c>
      <c r="DE173">
        <v>45.5</v>
      </c>
      <c r="DF173">
        <v>45.5</v>
      </c>
      <c r="DG173">
        <v>229000000</v>
      </c>
      <c r="DH173">
        <v>16633000</v>
      </c>
      <c r="DI173">
        <v>16130000</v>
      </c>
      <c r="DJ173">
        <v>16795000</v>
      </c>
      <c r="DK173">
        <v>19356000</v>
      </c>
      <c r="DL173">
        <v>20675000</v>
      </c>
      <c r="DM173">
        <v>11601000</v>
      </c>
      <c r="DN173">
        <v>1420400</v>
      </c>
      <c r="DO173">
        <v>2370700</v>
      </c>
      <c r="DP173">
        <v>1239600</v>
      </c>
      <c r="DQ173">
        <v>18770000</v>
      </c>
      <c r="DR173">
        <v>14103000</v>
      </c>
      <c r="DS173">
        <v>15336000</v>
      </c>
      <c r="DT173">
        <v>7188700</v>
      </c>
      <c r="DU173">
        <v>5595200</v>
      </c>
      <c r="DV173">
        <v>6489500</v>
      </c>
      <c r="DW173">
        <v>16825000</v>
      </c>
      <c r="DX173">
        <v>19673000</v>
      </c>
      <c r="DY173">
        <v>18801000</v>
      </c>
      <c r="DZ173">
        <v>6651700</v>
      </c>
      <c r="EA173">
        <v>5136700</v>
      </c>
      <c r="EB173">
        <v>5899000</v>
      </c>
      <c r="EC173">
        <v>4964100</v>
      </c>
      <c r="ED173">
        <v>3530200</v>
      </c>
      <c r="EE173">
        <v>4898700</v>
      </c>
      <c r="EF173">
        <v>5442500</v>
      </c>
      <c r="EG173">
        <v>6173200</v>
      </c>
      <c r="EH173">
        <v>5697800</v>
      </c>
      <c r="EI173">
        <v>3</v>
      </c>
      <c r="EJ173">
        <v>3</v>
      </c>
      <c r="EK173">
        <v>3</v>
      </c>
      <c r="EL173">
        <v>2</v>
      </c>
      <c r="EM173">
        <v>1</v>
      </c>
      <c r="EN173">
        <v>1</v>
      </c>
      <c r="EO173">
        <v>3</v>
      </c>
      <c r="EP173">
        <v>3</v>
      </c>
      <c r="EQ173">
        <v>3</v>
      </c>
      <c r="ER173">
        <v>4491300</v>
      </c>
      <c r="ES173">
        <v>5795900</v>
      </c>
      <c r="ET173">
        <v>4632400</v>
      </c>
      <c r="EU173">
        <v>5094500</v>
      </c>
      <c r="EV173">
        <v>5231600</v>
      </c>
      <c r="EW173">
        <v>5195600</v>
      </c>
      <c r="EX173">
        <v>0</v>
      </c>
      <c r="EY173">
        <v>3557500</v>
      </c>
      <c r="EZ173">
        <v>0</v>
      </c>
      <c r="FA173">
        <v>3</v>
      </c>
      <c r="FB173">
        <v>3</v>
      </c>
      <c r="FC173">
        <v>2</v>
      </c>
      <c r="FD173">
        <v>5</v>
      </c>
      <c r="FE173">
        <v>4</v>
      </c>
      <c r="FF173">
        <v>3</v>
      </c>
      <c r="FG173">
        <v>1</v>
      </c>
      <c r="FH173">
        <v>1</v>
      </c>
      <c r="FI173">
        <v>0</v>
      </c>
      <c r="FJ173">
        <v>44</v>
      </c>
      <c r="FK173" t="s">
        <v>1979</v>
      </c>
      <c r="FO173">
        <v>171</v>
      </c>
      <c r="FP173" t="s">
        <v>1980</v>
      </c>
      <c r="FQ173" t="s">
        <v>403</v>
      </c>
      <c r="FR173" t="s">
        <v>1981</v>
      </c>
      <c r="FS173" t="s">
        <v>1982</v>
      </c>
      <c r="FT173" t="s">
        <v>1983</v>
      </c>
      <c r="FU173" t="s">
        <v>1984</v>
      </c>
      <c r="FX173">
        <v>-1</v>
      </c>
    </row>
    <row r="174" spans="1:180" x14ac:dyDescent="0.35">
      <c r="A174" t="s">
        <v>1985</v>
      </c>
      <c r="B174" t="s">
        <v>1985</v>
      </c>
      <c r="C174">
        <v>2</v>
      </c>
      <c r="D174">
        <v>2</v>
      </c>
      <c r="E174">
        <v>2</v>
      </c>
      <c r="F174" t="s">
        <v>1986</v>
      </c>
      <c r="G174" t="s">
        <v>1987</v>
      </c>
      <c r="H174" t="s">
        <v>1988</v>
      </c>
      <c r="I174">
        <v>1</v>
      </c>
      <c r="J174">
        <v>2</v>
      </c>
      <c r="K174">
        <v>2</v>
      </c>
      <c r="L174">
        <v>2</v>
      </c>
      <c r="M174">
        <v>2</v>
      </c>
      <c r="N174">
        <v>2</v>
      </c>
      <c r="O174">
        <v>2</v>
      </c>
      <c r="P174">
        <v>2</v>
      </c>
      <c r="Q174">
        <v>2</v>
      </c>
      <c r="R174">
        <v>2</v>
      </c>
      <c r="S174">
        <v>0</v>
      </c>
      <c r="T174">
        <v>0</v>
      </c>
      <c r="U174">
        <v>0</v>
      </c>
      <c r="V174">
        <v>2</v>
      </c>
      <c r="W174">
        <v>2</v>
      </c>
      <c r="X174">
        <v>2</v>
      </c>
      <c r="Y174">
        <v>0</v>
      </c>
      <c r="Z174">
        <v>0</v>
      </c>
      <c r="AA174">
        <v>0</v>
      </c>
      <c r="AB174">
        <v>2</v>
      </c>
      <c r="AC174">
        <v>2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2</v>
      </c>
      <c r="AJ174">
        <v>2</v>
      </c>
      <c r="AK174">
        <v>0</v>
      </c>
      <c r="AL174">
        <v>0</v>
      </c>
      <c r="AM174">
        <v>0</v>
      </c>
      <c r="AN174">
        <v>2</v>
      </c>
      <c r="AO174">
        <v>2</v>
      </c>
      <c r="AP174">
        <v>2</v>
      </c>
      <c r="AQ174">
        <v>0</v>
      </c>
      <c r="AR174">
        <v>0</v>
      </c>
      <c r="AS174">
        <v>0</v>
      </c>
      <c r="AT174">
        <v>2</v>
      </c>
      <c r="AU174">
        <v>2</v>
      </c>
      <c r="AV174">
        <v>2</v>
      </c>
      <c r="AW174">
        <v>2</v>
      </c>
      <c r="AX174">
        <v>2</v>
      </c>
      <c r="AY174">
        <v>2</v>
      </c>
      <c r="AZ174">
        <v>2</v>
      </c>
      <c r="BA174">
        <v>2</v>
      </c>
      <c r="BB174">
        <v>2</v>
      </c>
      <c r="BC174">
        <v>0</v>
      </c>
      <c r="BD174">
        <v>0</v>
      </c>
      <c r="BE174">
        <v>0</v>
      </c>
      <c r="BF174">
        <v>2</v>
      </c>
      <c r="BG174">
        <v>2</v>
      </c>
      <c r="BH174">
        <v>2</v>
      </c>
      <c r="BI174">
        <v>0</v>
      </c>
      <c r="BJ174">
        <v>0</v>
      </c>
      <c r="BK174">
        <v>0</v>
      </c>
      <c r="BL174">
        <v>2</v>
      </c>
      <c r="BM174">
        <v>2</v>
      </c>
      <c r="BN174">
        <v>2</v>
      </c>
      <c r="BO174">
        <v>11.2</v>
      </c>
      <c r="BP174">
        <v>11.2</v>
      </c>
      <c r="BQ174">
        <v>11.2</v>
      </c>
      <c r="BR174">
        <v>21.643999999999998</v>
      </c>
      <c r="BS174">
        <v>188</v>
      </c>
      <c r="BT174">
        <v>188</v>
      </c>
      <c r="BU174">
        <v>0</v>
      </c>
      <c r="BV174">
        <v>13.443</v>
      </c>
      <c r="BW174" t="s">
        <v>184</v>
      </c>
      <c r="BX174" t="s">
        <v>184</v>
      </c>
      <c r="BY174" t="s">
        <v>184</v>
      </c>
      <c r="BZ174" t="s">
        <v>184</v>
      </c>
      <c r="CA174" t="s">
        <v>184</v>
      </c>
      <c r="CB174" t="s">
        <v>184</v>
      </c>
      <c r="CF174" t="s">
        <v>184</v>
      </c>
      <c r="CG174" t="s">
        <v>184</v>
      </c>
      <c r="CH174" t="s">
        <v>184</v>
      </c>
      <c r="CL174" t="s">
        <v>184</v>
      </c>
      <c r="CM174" t="s">
        <v>184</v>
      </c>
      <c r="CN174" t="s">
        <v>184</v>
      </c>
      <c r="CO174">
        <v>11.2</v>
      </c>
      <c r="CP174">
        <v>11.2</v>
      </c>
      <c r="CQ174">
        <v>11.2</v>
      </c>
      <c r="CR174">
        <v>11.2</v>
      </c>
      <c r="CS174">
        <v>11.2</v>
      </c>
      <c r="CT174">
        <v>11.2</v>
      </c>
      <c r="CU174">
        <v>0</v>
      </c>
      <c r="CV174">
        <v>0</v>
      </c>
      <c r="CW174">
        <v>0</v>
      </c>
      <c r="CX174">
        <v>11.2</v>
      </c>
      <c r="CY174">
        <v>11.2</v>
      </c>
      <c r="CZ174">
        <v>11.2</v>
      </c>
      <c r="DA174">
        <v>0</v>
      </c>
      <c r="DB174">
        <v>0</v>
      </c>
      <c r="DC174">
        <v>0</v>
      </c>
      <c r="DD174">
        <v>11.2</v>
      </c>
      <c r="DE174">
        <v>11.2</v>
      </c>
      <c r="DF174">
        <v>11.2</v>
      </c>
      <c r="DG174">
        <v>155090000</v>
      </c>
      <c r="DH174">
        <v>13499000</v>
      </c>
      <c r="DI174">
        <v>13990000</v>
      </c>
      <c r="DJ174">
        <v>15093000</v>
      </c>
      <c r="DK174">
        <v>14073000</v>
      </c>
      <c r="DL174">
        <v>13541000</v>
      </c>
      <c r="DM174">
        <v>12518000</v>
      </c>
      <c r="DN174">
        <v>0</v>
      </c>
      <c r="DO174">
        <v>0</v>
      </c>
      <c r="DP174">
        <v>0</v>
      </c>
      <c r="DQ174">
        <v>13003000</v>
      </c>
      <c r="DR174">
        <v>12947000</v>
      </c>
      <c r="DS174">
        <v>13180000</v>
      </c>
      <c r="DT174">
        <v>0</v>
      </c>
      <c r="DU174">
        <v>0</v>
      </c>
      <c r="DV174">
        <v>0</v>
      </c>
      <c r="DW174">
        <v>13294000</v>
      </c>
      <c r="DX174">
        <v>8055900</v>
      </c>
      <c r="DY174">
        <v>11893000</v>
      </c>
      <c r="DZ174">
        <v>8471300</v>
      </c>
      <c r="EA174">
        <v>9533300</v>
      </c>
      <c r="EB174">
        <v>10226000</v>
      </c>
      <c r="EC174">
        <v>0</v>
      </c>
      <c r="ED174">
        <v>0</v>
      </c>
      <c r="EE174">
        <v>0</v>
      </c>
      <c r="EF174">
        <v>10116000</v>
      </c>
      <c r="EG174">
        <v>8811500</v>
      </c>
      <c r="EH174">
        <v>8573500</v>
      </c>
      <c r="EI174">
        <v>2</v>
      </c>
      <c r="EJ174">
        <v>3</v>
      </c>
      <c r="EK174">
        <v>1</v>
      </c>
      <c r="EL174">
        <v>0</v>
      </c>
      <c r="EM174">
        <v>0</v>
      </c>
      <c r="EN174">
        <v>0</v>
      </c>
      <c r="EO174">
        <v>2</v>
      </c>
      <c r="EP174">
        <v>2</v>
      </c>
      <c r="EQ174">
        <v>1</v>
      </c>
      <c r="ER174">
        <v>8557400</v>
      </c>
      <c r="ES174">
        <v>9977600</v>
      </c>
      <c r="ET174">
        <v>12552000</v>
      </c>
      <c r="EU174">
        <v>8473600</v>
      </c>
      <c r="EV174">
        <v>9025400</v>
      </c>
      <c r="EW174">
        <v>7632200</v>
      </c>
      <c r="EX174">
        <v>0</v>
      </c>
      <c r="EY174">
        <v>0</v>
      </c>
      <c r="EZ174">
        <v>0</v>
      </c>
      <c r="FA174">
        <v>1</v>
      </c>
      <c r="FB174">
        <v>1</v>
      </c>
      <c r="FC174">
        <v>1</v>
      </c>
      <c r="FD174">
        <v>1</v>
      </c>
      <c r="FE174">
        <v>1</v>
      </c>
      <c r="FF174">
        <v>1</v>
      </c>
      <c r="FG174">
        <v>0</v>
      </c>
      <c r="FH174">
        <v>0</v>
      </c>
      <c r="FI174">
        <v>0</v>
      </c>
      <c r="FJ174">
        <v>17</v>
      </c>
      <c r="FK174" t="s">
        <v>1989</v>
      </c>
      <c r="FO174">
        <v>172</v>
      </c>
      <c r="FP174" t="s">
        <v>1990</v>
      </c>
      <c r="FQ174" t="s">
        <v>242</v>
      </c>
      <c r="FR174" t="s">
        <v>1991</v>
      </c>
      <c r="FS174" t="s">
        <v>1992</v>
      </c>
      <c r="FT174" t="s">
        <v>1993</v>
      </c>
      <c r="FU174" t="s">
        <v>1994</v>
      </c>
      <c r="FX174">
        <v>-1</v>
      </c>
    </row>
    <row r="175" spans="1:180" x14ac:dyDescent="0.35">
      <c r="A175" t="s">
        <v>1995</v>
      </c>
      <c r="B175" t="s">
        <v>1995</v>
      </c>
      <c r="C175">
        <v>2</v>
      </c>
      <c r="D175">
        <v>2</v>
      </c>
      <c r="E175">
        <v>2</v>
      </c>
      <c r="F175" t="s">
        <v>1996</v>
      </c>
      <c r="G175" t="s">
        <v>1997</v>
      </c>
      <c r="H175" t="s">
        <v>1998</v>
      </c>
      <c r="I175">
        <v>1</v>
      </c>
      <c r="J175">
        <v>2</v>
      </c>
      <c r="K175">
        <v>2</v>
      </c>
      <c r="L175">
        <v>2</v>
      </c>
      <c r="M175">
        <v>1</v>
      </c>
      <c r="N175">
        <v>1</v>
      </c>
      <c r="O175">
        <v>2</v>
      </c>
      <c r="P175">
        <v>1</v>
      </c>
      <c r="Q175">
        <v>1</v>
      </c>
      <c r="R175">
        <v>2</v>
      </c>
      <c r="S175">
        <v>0</v>
      </c>
      <c r="T175">
        <v>0</v>
      </c>
      <c r="U175">
        <v>0</v>
      </c>
      <c r="V175">
        <v>1</v>
      </c>
      <c r="W175">
        <v>2</v>
      </c>
      <c r="X175">
        <v>1</v>
      </c>
      <c r="Y175">
        <v>1</v>
      </c>
      <c r="Z175">
        <v>1</v>
      </c>
      <c r="AA175">
        <v>1</v>
      </c>
      <c r="AB175">
        <v>2</v>
      </c>
      <c r="AC175">
        <v>2</v>
      </c>
      <c r="AD175">
        <v>2</v>
      </c>
      <c r="AE175">
        <v>1</v>
      </c>
      <c r="AF175">
        <v>1</v>
      </c>
      <c r="AG175">
        <v>2</v>
      </c>
      <c r="AH175">
        <v>1</v>
      </c>
      <c r="AI175">
        <v>1</v>
      </c>
      <c r="AJ175">
        <v>2</v>
      </c>
      <c r="AK175">
        <v>0</v>
      </c>
      <c r="AL175">
        <v>0</v>
      </c>
      <c r="AM175">
        <v>0</v>
      </c>
      <c r="AN175">
        <v>1</v>
      </c>
      <c r="AO175">
        <v>2</v>
      </c>
      <c r="AP175">
        <v>1</v>
      </c>
      <c r="AQ175">
        <v>1</v>
      </c>
      <c r="AR175">
        <v>1</v>
      </c>
      <c r="AS175">
        <v>1</v>
      </c>
      <c r="AT175">
        <v>2</v>
      </c>
      <c r="AU175">
        <v>2</v>
      </c>
      <c r="AV175">
        <v>2</v>
      </c>
      <c r="AW175">
        <v>1</v>
      </c>
      <c r="AX175">
        <v>1</v>
      </c>
      <c r="AY175">
        <v>2</v>
      </c>
      <c r="AZ175">
        <v>1</v>
      </c>
      <c r="BA175">
        <v>1</v>
      </c>
      <c r="BB175">
        <v>2</v>
      </c>
      <c r="BC175">
        <v>0</v>
      </c>
      <c r="BD175">
        <v>0</v>
      </c>
      <c r="BE175">
        <v>0</v>
      </c>
      <c r="BF175">
        <v>1</v>
      </c>
      <c r="BG175">
        <v>2</v>
      </c>
      <c r="BH175">
        <v>1</v>
      </c>
      <c r="BI175">
        <v>1</v>
      </c>
      <c r="BJ175">
        <v>1</v>
      </c>
      <c r="BK175">
        <v>1</v>
      </c>
      <c r="BL175">
        <v>2</v>
      </c>
      <c r="BM175">
        <v>2</v>
      </c>
      <c r="BN175">
        <v>2</v>
      </c>
      <c r="BO175">
        <v>3.8</v>
      </c>
      <c r="BP175">
        <v>3.8</v>
      </c>
      <c r="BQ175">
        <v>3.8</v>
      </c>
      <c r="BR175">
        <v>77.043000000000006</v>
      </c>
      <c r="BS175">
        <v>678</v>
      </c>
      <c r="BT175">
        <v>678</v>
      </c>
      <c r="BU175">
        <v>0</v>
      </c>
      <c r="BV175">
        <v>13.067</v>
      </c>
      <c r="BW175" t="s">
        <v>184</v>
      </c>
      <c r="BX175" t="s">
        <v>184</v>
      </c>
      <c r="BY175" t="s">
        <v>184</v>
      </c>
      <c r="BZ175" t="s">
        <v>184</v>
      </c>
      <c r="CA175" t="s">
        <v>184</v>
      </c>
      <c r="CB175" t="s">
        <v>184</v>
      </c>
      <c r="CF175" t="s">
        <v>184</v>
      </c>
      <c r="CG175" t="s">
        <v>184</v>
      </c>
      <c r="CH175" t="s">
        <v>184</v>
      </c>
      <c r="CI175" t="s">
        <v>184</v>
      </c>
      <c r="CJ175" t="s">
        <v>184</v>
      </c>
      <c r="CK175" t="s">
        <v>184</v>
      </c>
      <c r="CL175" t="s">
        <v>184</v>
      </c>
      <c r="CM175" t="s">
        <v>184</v>
      </c>
      <c r="CN175" t="s">
        <v>184</v>
      </c>
      <c r="CO175">
        <v>1.9</v>
      </c>
      <c r="CP175">
        <v>1.9</v>
      </c>
      <c r="CQ175">
        <v>3.8</v>
      </c>
      <c r="CR175">
        <v>1.9</v>
      </c>
      <c r="CS175">
        <v>1.9</v>
      </c>
      <c r="CT175">
        <v>3.8</v>
      </c>
      <c r="CU175">
        <v>0</v>
      </c>
      <c r="CV175">
        <v>0</v>
      </c>
      <c r="CW175">
        <v>0</v>
      </c>
      <c r="CX175">
        <v>1.9</v>
      </c>
      <c r="CY175">
        <v>3.8</v>
      </c>
      <c r="CZ175">
        <v>1.9</v>
      </c>
      <c r="DA175">
        <v>1.9</v>
      </c>
      <c r="DB175">
        <v>1.9</v>
      </c>
      <c r="DC175">
        <v>1.9</v>
      </c>
      <c r="DD175">
        <v>3.8</v>
      </c>
      <c r="DE175">
        <v>3.8</v>
      </c>
      <c r="DF175">
        <v>3.8</v>
      </c>
      <c r="DG175">
        <v>39354000</v>
      </c>
      <c r="DH175">
        <v>2028500</v>
      </c>
      <c r="DI175">
        <v>1719700</v>
      </c>
      <c r="DJ175">
        <v>3926400</v>
      </c>
      <c r="DK175">
        <v>2439400</v>
      </c>
      <c r="DL175">
        <v>1550600</v>
      </c>
      <c r="DM175">
        <v>5697500</v>
      </c>
      <c r="DN175">
        <v>0</v>
      </c>
      <c r="DO175">
        <v>0</v>
      </c>
      <c r="DP175">
        <v>0</v>
      </c>
      <c r="DQ175">
        <v>1432400</v>
      </c>
      <c r="DR175">
        <v>4560000</v>
      </c>
      <c r="DS175">
        <v>1668900</v>
      </c>
      <c r="DT175">
        <v>808980</v>
      </c>
      <c r="DU175">
        <v>979270</v>
      </c>
      <c r="DV175">
        <v>0</v>
      </c>
      <c r="DW175">
        <v>4538600</v>
      </c>
      <c r="DX175">
        <v>4237800</v>
      </c>
      <c r="DY175">
        <v>3765400</v>
      </c>
      <c r="DZ175">
        <v>1715100</v>
      </c>
      <c r="EA175">
        <v>2516500</v>
      </c>
      <c r="EB175">
        <v>2304400</v>
      </c>
      <c r="EC175">
        <v>2157800</v>
      </c>
      <c r="ED175">
        <v>2795600</v>
      </c>
      <c r="EE175">
        <v>0</v>
      </c>
      <c r="EF175">
        <v>2494600</v>
      </c>
      <c r="EG175">
        <v>2174700</v>
      </c>
      <c r="EH175">
        <v>2472700</v>
      </c>
      <c r="EI175">
        <v>1</v>
      </c>
      <c r="EJ175">
        <v>1</v>
      </c>
      <c r="EK175">
        <v>1</v>
      </c>
      <c r="EL175">
        <v>0</v>
      </c>
      <c r="EM175">
        <v>1</v>
      </c>
      <c r="EN175">
        <v>1</v>
      </c>
      <c r="EO175">
        <v>0</v>
      </c>
      <c r="EP175">
        <v>1</v>
      </c>
      <c r="EQ175">
        <v>0</v>
      </c>
      <c r="ER175">
        <v>2343100</v>
      </c>
      <c r="ES175">
        <v>2135000</v>
      </c>
      <c r="ET175">
        <v>2083900</v>
      </c>
      <c r="EU175">
        <v>2706200</v>
      </c>
      <c r="EV175">
        <v>1831700</v>
      </c>
      <c r="EW175">
        <v>2744300</v>
      </c>
      <c r="EX175">
        <v>0</v>
      </c>
      <c r="EY175">
        <v>0</v>
      </c>
      <c r="EZ175">
        <v>0</v>
      </c>
      <c r="FA175">
        <v>1</v>
      </c>
      <c r="FB175">
        <v>1</v>
      </c>
      <c r="FC175">
        <v>2</v>
      </c>
      <c r="FD175">
        <v>1</v>
      </c>
      <c r="FE175">
        <v>1</v>
      </c>
      <c r="FF175">
        <v>0</v>
      </c>
      <c r="FG175">
        <v>0</v>
      </c>
      <c r="FH175">
        <v>0</v>
      </c>
      <c r="FI175">
        <v>0</v>
      </c>
      <c r="FJ175">
        <v>12</v>
      </c>
      <c r="FK175" t="s">
        <v>1999</v>
      </c>
      <c r="FO175">
        <v>173</v>
      </c>
      <c r="FP175" t="s">
        <v>2000</v>
      </c>
      <c r="FQ175" t="s">
        <v>242</v>
      </c>
      <c r="FR175" t="s">
        <v>2001</v>
      </c>
      <c r="FS175" t="s">
        <v>2002</v>
      </c>
      <c r="FT175" t="s">
        <v>2003</v>
      </c>
      <c r="FU175" t="s">
        <v>2004</v>
      </c>
      <c r="FV175">
        <v>123</v>
      </c>
      <c r="FW175">
        <v>301</v>
      </c>
      <c r="FX175">
        <v>-1</v>
      </c>
    </row>
    <row r="176" spans="1:180" x14ac:dyDescent="0.35">
      <c r="A176" t="s">
        <v>2005</v>
      </c>
      <c r="B176" t="s">
        <v>2005</v>
      </c>
      <c r="C176">
        <v>13</v>
      </c>
      <c r="D176">
        <v>13</v>
      </c>
      <c r="E176">
        <v>13</v>
      </c>
      <c r="F176" t="s">
        <v>2006</v>
      </c>
      <c r="G176" t="s">
        <v>2007</v>
      </c>
      <c r="H176" t="s">
        <v>2008</v>
      </c>
      <c r="I176">
        <v>1</v>
      </c>
      <c r="J176">
        <v>13</v>
      </c>
      <c r="K176">
        <v>13</v>
      </c>
      <c r="L176">
        <v>13</v>
      </c>
      <c r="M176">
        <v>11</v>
      </c>
      <c r="N176">
        <v>11</v>
      </c>
      <c r="O176">
        <v>12</v>
      </c>
      <c r="P176">
        <v>12</v>
      </c>
      <c r="Q176">
        <v>11</v>
      </c>
      <c r="R176">
        <v>12</v>
      </c>
      <c r="S176">
        <v>7</v>
      </c>
      <c r="T176">
        <v>6</v>
      </c>
      <c r="U176">
        <v>5</v>
      </c>
      <c r="V176">
        <v>11</v>
      </c>
      <c r="W176">
        <v>11</v>
      </c>
      <c r="X176">
        <v>12</v>
      </c>
      <c r="Y176">
        <v>9</v>
      </c>
      <c r="Z176">
        <v>8</v>
      </c>
      <c r="AA176">
        <v>7</v>
      </c>
      <c r="AB176">
        <v>11</v>
      </c>
      <c r="AC176">
        <v>12</v>
      </c>
      <c r="AD176">
        <v>13</v>
      </c>
      <c r="AE176">
        <v>11</v>
      </c>
      <c r="AF176">
        <v>11</v>
      </c>
      <c r="AG176">
        <v>12</v>
      </c>
      <c r="AH176">
        <v>12</v>
      </c>
      <c r="AI176">
        <v>11</v>
      </c>
      <c r="AJ176">
        <v>12</v>
      </c>
      <c r="AK176">
        <v>7</v>
      </c>
      <c r="AL176">
        <v>6</v>
      </c>
      <c r="AM176">
        <v>5</v>
      </c>
      <c r="AN176">
        <v>11</v>
      </c>
      <c r="AO176">
        <v>11</v>
      </c>
      <c r="AP176">
        <v>12</v>
      </c>
      <c r="AQ176">
        <v>9</v>
      </c>
      <c r="AR176">
        <v>8</v>
      </c>
      <c r="AS176">
        <v>7</v>
      </c>
      <c r="AT176">
        <v>11</v>
      </c>
      <c r="AU176">
        <v>12</v>
      </c>
      <c r="AV176">
        <v>13</v>
      </c>
      <c r="AW176">
        <v>11</v>
      </c>
      <c r="AX176">
        <v>11</v>
      </c>
      <c r="AY176">
        <v>12</v>
      </c>
      <c r="AZ176">
        <v>12</v>
      </c>
      <c r="BA176">
        <v>11</v>
      </c>
      <c r="BB176">
        <v>12</v>
      </c>
      <c r="BC176">
        <v>7</v>
      </c>
      <c r="BD176">
        <v>6</v>
      </c>
      <c r="BE176">
        <v>5</v>
      </c>
      <c r="BF176">
        <v>11</v>
      </c>
      <c r="BG176">
        <v>11</v>
      </c>
      <c r="BH176">
        <v>12</v>
      </c>
      <c r="BI176">
        <v>9</v>
      </c>
      <c r="BJ176">
        <v>8</v>
      </c>
      <c r="BK176">
        <v>7</v>
      </c>
      <c r="BL176">
        <v>11</v>
      </c>
      <c r="BM176">
        <v>12</v>
      </c>
      <c r="BN176">
        <v>13</v>
      </c>
      <c r="BO176">
        <v>26.5</v>
      </c>
      <c r="BP176">
        <v>26.5</v>
      </c>
      <c r="BQ176">
        <v>26.5</v>
      </c>
      <c r="BR176">
        <v>73.459999999999994</v>
      </c>
      <c r="BS176">
        <v>679</v>
      </c>
      <c r="BT176">
        <v>679</v>
      </c>
      <c r="BU176">
        <v>0</v>
      </c>
      <c r="BV176">
        <v>273.35000000000002</v>
      </c>
      <c r="BW176" t="s">
        <v>184</v>
      </c>
      <c r="BX176" t="s">
        <v>184</v>
      </c>
      <c r="BY176" t="s">
        <v>184</v>
      </c>
      <c r="BZ176" t="s">
        <v>184</v>
      </c>
      <c r="CA176" t="s">
        <v>184</v>
      </c>
      <c r="CB176" t="s">
        <v>184</v>
      </c>
      <c r="CC176" t="s">
        <v>184</v>
      </c>
      <c r="CD176" t="s">
        <v>184</v>
      </c>
      <c r="CE176" t="s">
        <v>184</v>
      </c>
      <c r="CF176" t="s">
        <v>184</v>
      </c>
      <c r="CG176" t="s">
        <v>184</v>
      </c>
      <c r="CH176" t="s">
        <v>184</v>
      </c>
      <c r="CI176" t="s">
        <v>184</v>
      </c>
      <c r="CJ176" t="s">
        <v>184</v>
      </c>
      <c r="CK176" t="s">
        <v>184</v>
      </c>
      <c r="CL176" t="s">
        <v>184</v>
      </c>
      <c r="CM176" t="s">
        <v>184</v>
      </c>
      <c r="CN176" t="s">
        <v>184</v>
      </c>
      <c r="CO176">
        <v>21.2</v>
      </c>
      <c r="CP176">
        <v>21.9</v>
      </c>
      <c r="CQ176">
        <v>24</v>
      </c>
      <c r="CR176">
        <v>24</v>
      </c>
      <c r="CS176">
        <v>21.2</v>
      </c>
      <c r="CT176">
        <v>24</v>
      </c>
      <c r="CU176">
        <v>15.2</v>
      </c>
      <c r="CV176">
        <v>13.1</v>
      </c>
      <c r="CW176">
        <v>10</v>
      </c>
      <c r="CX176">
        <v>21.2</v>
      </c>
      <c r="CY176">
        <v>21.9</v>
      </c>
      <c r="CZ176">
        <v>24</v>
      </c>
      <c r="DA176">
        <v>18.7</v>
      </c>
      <c r="DB176">
        <v>16.600000000000001</v>
      </c>
      <c r="DC176">
        <v>14.9</v>
      </c>
      <c r="DD176">
        <v>23.4</v>
      </c>
      <c r="DE176">
        <v>24</v>
      </c>
      <c r="DF176">
        <v>26.5</v>
      </c>
      <c r="DG176">
        <v>990300000</v>
      </c>
      <c r="DH176">
        <v>74998000</v>
      </c>
      <c r="DI176">
        <v>69094000</v>
      </c>
      <c r="DJ176">
        <v>75241000</v>
      </c>
      <c r="DK176">
        <v>82990000</v>
      </c>
      <c r="DL176">
        <v>73793000</v>
      </c>
      <c r="DM176">
        <v>74738000</v>
      </c>
      <c r="DN176">
        <v>15137000</v>
      </c>
      <c r="DO176">
        <v>10897000</v>
      </c>
      <c r="DP176">
        <v>9828500</v>
      </c>
      <c r="DQ176">
        <v>80299000</v>
      </c>
      <c r="DR176">
        <v>60277000</v>
      </c>
      <c r="DS176">
        <v>75460000</v>
      </c>
      <c r="DT176">
        <v>28480000</v>
      </c>
      <c r="DU176">
        <v>23473000</v>
      </c>
      <c r="DV176">
        <v>19049000</v>
      </c>
      <c r="DW176">
        <v>68094000</v>
      </c>
      <c r="DX176">
        <v>74090000</v>
      </c>
      <c r="DY176">
        <v>74358000</v>
      </c>
      <c r="DZ176">
        <v>12409000</v>
      </c>
      <c r="EA176">
        <v>10267000</v>
      </c>
      <c r="EB176">
        <v>12617000</v>
      </c>
      <c r="EC176">
        <v>12522000</v>
      </c>
      <c r="ED176">
        <v>15430000</v>
      </c>
      <c r="EE176">
        <v>14934000</v>
      </c>
      <c r="EF176">
        <v>11846000</v>
      </c>
      <c r="EG176">
        <v>10583000</v>
      </c>
      <c r="EH176">
        <v>12494000</v>
      </c>
      <c r="EI176">
        <v>9</v>
      </c>
      <c r="EJ176">
        <v>8</v>
      </c>
      <c r="EK176">
        <v>11</v>
      </c>
      <c r="EL176">
        <v>6</v>
      </c>
      <c r="EM176">
        <v>7</v>
      </c>
      <c r="EN176">
        <v>5</v>
      </c>
      <c r="EO176">
        <v>9</v>
      </c>
      <c r="EP176">
        <v>8</v>
      </c>
      <c r="EQ176">
        <v>10</v>
      </c>
      <c r="ER176">
        <v>11606000</v>
      </c>
      <c r="ES176">
        <v>12939000</v>
      </c>
      <c r="ET176">
        <v>12052000</v>
      </c>
      <c r="EU176">
        <v>11446000</v>
      </c>
      <c r="EV176">
        <v>10822000</v>
      </c>
      <c r="EW176">
        <v>11161000</v>
      </c>
      <c r="EX176">
        <v>12228000</v>
      </c>
      <c r="EY176">
        <v>9859900</v>
      </c>
      <c r="EZ176">
        <v>11226000</v>
      </c>
      <c r="FA176">
        <v>9</v>
      </c>
      <c r="FB176">
        <v>9</v>
      </c>
      <c r="FC176">
        <v>9</v>
      </c>
      <c r="FD176">
        <v>10</v>
      </c>
      <c r="FE176">
        <v>7</v>
      </c>
      <c r="FF176">
        <v>7</v>
      </c>
      <c r="FG176">
        <v>4</v>
      </c>
      <c r="FH176">
        <v>4</v>
      </c>
      <c r="FI176">
        <v>3</v>
      </c>
      <c r="FJ176">
        <v>135</v>
      </c>
      <c r="FK176" t="s">
        <v>2009</v>
      </c>
      <c r="FO176">
        <v>174</v>
      </c>
      <c r="FP176" t="s">
        <v>2010</v>
      </c>
      <c r="FQ176" t="s">
        <v>852</v>
      </c>
      <c r="FR176" t="s">
        <v>2011</v>
      </c>
      <c r="FS176" t="s">
        <v>2012</v>
      </c>
      <c r="FT176" t="s">
        <v>2013</v>
      </c>
      <c r="FU176" t="s">
        <v>2014</v>
      </c>
      <c r="FV176" t="s">
        <v>2015</v>
      </c>
      <c r="FW176" t="s">
        <v>2016</v>
      </c>
      <c r="FX176">
        <v>-1</v>
      </c>
    </row>
    <row r="177" spans="1:180" x14ac:dyDescent="0.35">
      <c r="A177" t="s">
        <v>2017</v>
      </c>
      <c r="B177" t="s">
        <v>2017</v>
      </c>
      <c r="C177">
        <v>2</v>
      </c>
      <c r="D177">
        <v>2</v>
      </c>
      <c r="E177">
        <v>2</v>
      </c>
      <c r="F177" t="s">
        <v>2018</v>
      </c>
      <c r="G177" t="s">
        <v>2019</v>
      </c>
      <c r="H177" t="s">
        <v>2020</v>
      </c>
      <c r="I177">
        <v>1</v>
      </c>
      <c r="J177">
        <v>2</v>
      </c>
      <c r="K177">
        <v>2</v>
      </c>
      <c r="L177">
        <v>2</v>
      </c>
      <c r="M177">
        <v>2</v>
      </c>
      <c r="N177">
        <v>2</v>
      </c>
      <c r="O177">
        <v>2</v>
      </c>
      <c r="P177">
        <v>2</v>
      </c>
      <c r="Q177">
        <v>2</v>
      </c>
      <c r="R177">
        <v>2</v>
      </c>
      <c r="S177">
        <v>0</v>
      </c>
      <c r="T177">
        <v>0</v>
      </c>
      <c r="U177">
        <v>0</v>
      </c>
      <c r="V177">
        <v>2</v>
      </c>
      <c r="W177">
        <v>2</v>
      </c>
      <c r="X177">
        <v>2</v>
      </c>
      <c r="Y177">
        <v>1</v>
      </c>
      <c r="Z177">
        <v>0</v>
      </c>
      <c r="AA177">
        <v>0</v>
      </c>
      <c r="AB177">
        <v>2</v>
      </c>
      <c r="AC177">
        <v>2</v>
      </c>
      <c r="AD177">
        <v>1</v>
      </c>
      <c r="AE177">
        <v>2</v>
      </c>
      <c r="AF177">
        <v>2</v>
      </c>
      <c r="AG177">
        <v>2</v>
      </c>
      <c r="AH177">
        <v>2</v>
      </c>
      <c r="AI177">
        <v>2</v>
      </c>
      <c r="AJ177">
        <v>2</v>
      </c>
      <c r="AK177">
        <v>0</v>
      </c>
      <c r="AL177">
        <v>0</v>
      </c>
      <c r="AM177">
        <v>0</v>
      </c>
      <c r="AN177">
        <v>2</v>
      </c>
      <c r="AO177">
        <v>2</v>
      </c>
      <c r="AP177">
        <v>2</v>
      </c>
      <c r="AQ177">
        <v>1</v>
      </c>
      <c r="AR177">
        <v>0</v>
      </c>
      <c r="AS177">
        <v>0</v>
      </c>
      <c r="AT177">
        <v>2</v>
      </c>
      <c r="AU177">
        <v>2</v>
      </c>
      <c r="AV177">
        <v>1</v>
      </c>
      <c r="AW177">
        <v>2</v>
      </c>
      <c r="AX177">
        <v>2</v>
      </c>
      <c r="AY177">
        <v>2</v>
      </c>
      <c r="AZ177">
        <v>2</v>
      </c>
      <c r="BA177">
        <v>2</v>
      </c>
      <c r="BB177">
        <v>2</v>
      </c>
      <c r="BC177">
        <v>0</v>
      </c>
      <c r="BD177">
        <v>0</v>
      </c>
      <c r="BE177">
        <v>0</v>
      </c>
      <c r="BF177">
        <v>2</v>
      </c>
      <c r="BG177">
        <v>2</v>
      </c>
      <c r="BH177">
        <v>2</v>
      </c>
      <c r="BI177">
        <v>1</v>
      </c>
      <c r="BJ177">
        <v>0</v>
      </c>
      <c r="BK177">
        <v>0</v>
      </c>
      <c r="BL177">
        <v>2</v>
      </c>
      <c r="BM177">
        <v>2</v>
      </c>
      <c r="BN177">
        <v>1</v>
      </c>
      <c r="BO177">
        <v>1.1000000000000001</v>
      </c>
      <c r="BP177">
        <v>1.1000000000000001</v>
      </c>
      <c r="BQ177">
        <v>1.1000000000000001</v>
      </c>
      <c r="BR177">
        <v>182.17</v>
      </c>
      <c r="BS177">
        <v>1774</v>
      </c>
      <c r="BT177">
        <v>1774</v>
      </c>
      <c r="BU177">
        <v>0</v>
      </c>
      <c r="BV177">
        <v>14.39</v>
      </c>
      <c r="BW177" t="s">
        <v>184</v>
      </c>
      <c r="BX177" t="s">
        <v>184</v>
      </c>
      <c r="BY177" t="s">
        <v>184</v>
      </c>
      <c r="BZ177" t="s">
        <v>184</v>
      </c>
      <c r="CA177" t="s">
        <v>184</v>
      </c>
      <c r="CB177" t="s">
        <v>184</v>
      </c>
      <c r="CF177" t="s">
        <v>184</v>
      </c>
      <c r="CG177" t="s">
        <v>184</v>
      </c>
      <c r="CH177" t="s">
        <v>184</v>
      </c>
      <c r="CI177" t="s">
        <v>184</v>
      </c>
      <c r="CL177" t="s">
        <v>184</v>
      </c>
      <c r="CM177" t="s">
        <v>184</v>
      </c>
      <c r="CN177" t="s">
        <v>194</v>
      </c>
      <c r="CO177">
        <v>1.1000000000000001</v>
      </c>
      <c r="CP177">
        <v>1.1000000000000001</v>
      </c>
      <c r="CQ177">
        <v>1.1000000000000001</v>
      </c>
      <c r="CR177">
        <v>1.1000000000000001</v>
      </c>
      <c r="CS177">
        <v>1.1000000000000001</v>
      </c>
      <c r="CT177">
        <v>1.1000000000000001</v>
      </c>
      <c r="CU177">
        <v>0</v>
      </c>
      <c r="CV177">
        <v>0</v>
      </c>
      <c r="CW177">
        <v>0</v>
      </c>
      <c r="CX177">
        <v>1.1000000000000001</v>
      </c>
      <c r="CY177">
        <v>1.1000000000000001</v>
      </c>
      <c r="CZ177">
        <v>1.1000000000000001</v>
      </c>
      <c r="DA177">
        <v>0.5</v>
      </c>
      <c r="DB177">
        <v>0</v>
      </c>
      <c r="DC177">
        <v>0</v>
      </c>
      <c r="DD177">
        <v>1.1000000000000001</v>
      </c>
      <c r="DE177">
        <v>1.1000000000000001</v>
      </c>
      <c r="DF177">
        <v>0.5</v>
      </c>
      <c r="DG177">
        <v>84397000</v>
      </c>
      <c r="DH177">
        <v>7417900</v>
      </c>
      <c r="DI177">
        <v>8259800</v>
      </c>
      <c r="DJ177">
        <v>6061600</v>
      </c>
      <c r="DK177">
        <v>8160300</v>
      </c>
      <c r="DL177">
        <v>9302100</v>
      </c>
      <c r="DM177">
        <v>9403700</v>
      </c>
      <c r="DN177">
        <v>0</v>
      </c>
      <c r="DO177">
        <v>0</v>
      </c>
      <c r="DP177">
        <v>0</v>
      </c>
      <c r="DQ177">
        <v>5310100</v>
      </c>
      <c r="DR177">
        <v>5863600</v>
      </c>
      <c r="DS177">
        <v>5242400</v>
      </c>
      <c r="DT177">
        <v>752300</v>
      </c>
      <c r="DU177">
        <v>0</v>
      </c>
      <c r="DV177">
        <v>0</v>
      </c>
      <c r="DW177">
        <v>5933600</v>
      </c>
      <c r="DX177">
        <v>10054000</v>
      </c>
      <c r="DY177">
        <v>2635400</v>
      </c>
      <c r="DZ177">
        <v>2618700</v>
      </c>
      <c r="EA177">
        <v>3380400</v>
      </c>
      <c r="EB177">
        <v>3564500</v>
      </c>
      <c r="EC177">
        <v>0</v>
      </c>
      <c r="ED177">
        <v>0</v>
      </c>
      <c r="EE177">
        <v>0</v>
      </c>
      <c r="EF177">
        <v>3525600</v>
      </c>
      <c r="EG177">
        <v>7307900</v>
      </c>
      <c r="EH177">
        <v>0</v>
      </c>
      <c r="EI177">
        <v>0</v>
      </c>
      <c r="EJ177">
        <v>0</v>
      </c>
      <c r="EK177">
        <v>1</v>
      </c>
      <c r="EL177">
        <v>0</v>
      </c>
      <c r="EM177">
        <v>0</v>
      </c>
      <c r="EN177">
        <v>0</v>
      </c>
      <c r="EO177">
        <v>1</v>
      </c>
      <c r="EP177">
        <v>1</v>
      </c>
      <c r="EQ177">
        <v>0</v>
      </c>
      <c r="ER177">
        <v>4112200</v>
      </c>
      <c r="ES177">
        <v>4734200</v>
      </c>
      <c r="ET177">
        <v>3276100</v>
      </c>
      <c r="EU177">
        <v>4043800</v>
      </c>
      <c r="EV177">
        <v>6147800</v>
      </c>
      <c r="EW177">
        <v>5617000</v>
      </c>
      <c r="EX177">
        <v>0</v>
      </c>
      <c r="EY177">
        <v>0</v>
      </c>
      <c r="EZ177">
        <v>0</v>
      </c>
      <c r="FA177">
        <v>1</v>
      </c>
      <c r="FB177">
        <v>1</v>
      </c>
      <c r="FC177">
        <v>1</v>
      </c>
      <c r="FD177">
        <v>2</v>
      </c>
      <c r="FE177">
        <v>1</v>
      </c>
      <c r="FF177">
        <v>1</v>
      </c>
      <c r="FG177">
        <v>0</v>
      </c>
      <c r="FH177">
        <v>0</v>
      </c>
      <c r="FI177">
        <v>0</v>
      </c>
      <c r="FJ177">
        <v>10</v>
      </c>
      <c r="FK177" t="s">
        <v>2021</v>
      </c>
      <c r="FO177">
        <v>175</v>
      </c>
      <c r="FP177" t="s">
        <v>2022</v>
      </c>
      <c r="FQ177" t="s">
        <v>242</v>
      </c>
      <c r="FR177" t="s">
        <v>2023</v>
      </c>
      <c r="FS177" t="s">
        <v>2024</v>
      </c>
      <c r="FT177" t="s">
        <v>2025</v>
      </c>
      <c r="FU177" t="s">
        <v>2026</v>
      </c>
      <c r="FX177">
        <v>-1</v>
      </c>
    </row>
    <row r="178" spans="1:180" x14ac:dyDescent="0.35">
      <c r="A178" t="s">
        <v>2027</v>
      </c>
      <c r="B178" t="s">
        <v>2027</v>
      </c>
      <c r="C178">
        <v>2</v>
      </c>
      <c r="D178">
        <v>2</v>
      </c>
      <c r="E178">
        <v>2</v>
      </c>
      <c r="F178" t="s">
        <v>2028</v>
      </c>
      <c r="G178" t="s">
        <v>2029</v>
      </c>
      <c r="H178" t="s">
        <v>2030</v>
      </c>
      <c r="I178">
        <v>1</v>
      </c>
      <c r="J178">
        <v>2</v>
      </c>
      <c r="K178">
        <v>2</v>
      </c>
      <c r="L178">
        <v>2</v>
      </c>
      <c r="M178">
        <v>2</v>
      </c>
      <c r="N178">
        <v>2</v>
      </c>
      <c r="O178">
        <v>2</v>
      </c>
      <c r="P178">
        <v>2</v>
      </c>
      <c r="Q178">
        <v>2</v>
      </c>
      <c r="R178">
        <v>2</v>
      </c>
      <c r="S178">
        <v>0</v>
      </c>
      <c r="T178">
        <v>1</v>
      </c>
      <c r="U178">
        <v>1</v>
      </c>
      <c r="V178">
        <v>2</v>
      </c>
      <c r="W178">
        <v>2</v>
      </c>
      <c r="X178">
        <v>2</v>
      </c>
      <c r="Y178">
        <v>1</v>
      </c>
      <c r="Z178">
        <v>1</v>
      </c>
      <c r="AA178">
        <v>1</v>
      </c>
      <c r="AB178">
        <v>2</v>
      </c>
      <c r="AC178">
        <v>2</v>
      </c>
      <c r="AD178">
        <v>2</v>
      </c>
      <c r="AE178">
        <v>2</v>
      </c>
      <c r="AF178">
        <v>2</v>
      </c>
      <c r="AG178">
        <v>2</v>
      </c>
      <c r="AH178">
        <v>2</v>
      </c>
      <c r="AI178">
        <v>2</v>
      </c>
      <c r="AJ178">
        <v>2</v>
      </c>
      <c r="AK178">
        <v>0</v>
      </c>
      <c r="AL178">
        <v>1</v>
      </c>
      <c r="AM178">
        <v>1</v>
      </c>
      <c r="AN178">
        <v>2</v>
      </c>
      <c r="AO178">
        <v>2</v>
      </c>
      <c r="AP178">
        <v>2</v>
      </c>
      <c r="AQ178">
        <v>1</v>
      </c>
      <c r="AR178">
        <v>1</v>
      </c>
      <c r="AS178">
        <v>1</v>
      </c>
      <c r="AT178">
        <v>2</v>
      </c>
      <c r="AU178">
        <v>2</v>
      </c>
      <c r="AV178">
        <v>2</v>
      </c>
      <c r="AW178">
        <v>2</v>
      </c>
      <c r="AX178">
        <v>2</v>
      </c>
      <c r="AY178">
        <v>2</v>
      </c>
      <c r="AZ178">
        <v>2</v>
      </c>
      <c r="BA178">
        <v>2</v>
      </c>
      <c r="BB178">
        <v>2</v>
      </c>
      <c r="BC178">
        <v>0</v>
      </c>
      <c r="BD178">
        <v>1</v>
      </c>
      <c r="BE178">
        <v>1</v>
      </c>
      <c r="BF178">
        <v>2</v>
      </c>
      <c r="BG178">
        <v>2</v>
      </c>
      <c r="BH178">
        <v>2</v>
      </c>
      <c r="BI178">
        <v>1</v>
      </c>
      <c r="BJ178">
        <v>1</v>
      </c>
      <c r="BK178">
        <v>1</v>
      </c>
      <c r="BL178">
        <v>2</v>
      </c>
      <c r="BM178">
        <v>2</v>
      </c>
      <c r="BN178">
        <v>2</v>
      </c>
      <c r="BO178">
        <v>2.1</v>
      </c>
      <c r="BP178">
        <v>2.1</v>
      </c>
      <c r="BQ178">
        <v>2.1</v>
      </c>
      <c r="BR178">
        <v>67.63</v>
      </c>
      <c r="BS178">
        <v>623</v>
      </c>
      <c r="BT178">
        <v>623</v>
      </c>
      <c r="BU178">
        <v>0</v>
      </c>
      <c r="BV178">
        <v>12.327999999999999</v>
      </c>
      <c r="BW178" t="s">
        <v>184</v>
      </c>
      <c r="BX178" t="s">
        <v>184</v>
      </c>
      <c r="BY178" t="s">
        <v>184</v>
      </c>
      <c r="BZ178" t="s">
        <v>184</v>
      </c>
      <c r="CA178" t="s">
        <v>184</v>
      </c>
      <c r="CB178" t="s">
        <v>184</v>
      </c>
      <c r="CD178" t="s">
        <v>184</v>
      </c>
      <c r="CE178" t="s">
        <v>194</v>
      </c>
      <c r="CF178" t="s">
        <v>184</v>
      </c>
      <c r="CG178" t="s">
        <v>184</v>
      </c>
      <c r="CH178" t="s">
        <v>184</v>
      </c>
      <c r="CI178" t="s">
        <v>184</v>
      </c>
      <c r="CJ178" t="s">
        <v>184</v>
      </c>
      <c r="CK178" t="s">
        <v>184</v>
      </c>
      <c r="CL178" t="s">
        <v>184</v>
      </c>
      <c r="CM178" t="s">
        <v>184</v>
      </c>
      <c r="CN178" t="s">
        <v>184</v>
      </c>
      <c r="CO178">
        <v>2.1</v>
      </c>
      <c r="CP178">
        <v>2.1</v>
      </c>
      <c r="CQ178">
        <v>2.1</v>
      </c>
      <c r="CR178">
        <v>2.1</v>
      </c>
      <c r="CS178">
        <v>2.1</v>
      </c>
      <c r="CT178">
        <v>2.1</v>
      </c>
      <c r="CU178">
        <v>0</v>
      </c>
      <c r="CV178">
        <v>1.9</v>
      </c>
      <c r="CW178">
        <v>1.9</v>
      </c>
      <c r="CX178">
        <v>2.1</v>
      </c>
      <c r="CY178">
        <v>2.1</v>
      </c>
      <c r="CZ178">
        <v>2.1</v>
      </c>
      <c r="DA178">
        <v>1.9</v>
      </c>
      <c r="DB178">
        <v>1.9</v>
      </c>
      <c r="DC178">
        <v>1.9</v>
      </c>
      <c r="DD178">
        <v>2.1</v>
      </c>
      <c r="DE178">
        <v>2.1</v>
      </c>
      <c r="DF178">
        <v>2.1</v>
      </c>
      <c r="DG178">
        <v>43280000</v>
      </c>
      <c r="DH178">
        <v>4043600</v>
      </c>
      <c r="DI178">
        <v>3298900</v>
      </c>
      <c r="DJ178">
        <v>3307500</v>
      </c>
      <c r="DK178">
        <v>3022000</v>
      </c>
      <c r="DL178">
        <v>4327900</v>
      </c>
      <c r="DM178">
        <v>4487800</v>
      </c>
      <c r="DN178">
        <v>0</v>
      </c>
      <c r="DO178">
        <v>486070</v>
      </c>
      <c r="DP178">
        <v>702940</v>
      </c>
      <c r="DQ178">
        <v>3070400</v>
      </c>
      <c r="DR178">
        <v>2937100</v>
      </c>
      <c r="DS178">
        <v>2944300</v>
      </c>
      <c r="DT178">
        <v>1146600</v>
      </c>
      <c r="DU178">
        <v>1379100</v>
      </c>
      <c r="DV178">
        <v>859310</v>
      </c>
      <c r="DW178">
        <v>1646400</v>
      </c>
      <c r="DX178">
        <v>2920300</v>
      </c>
      <c r="DY178">
        <v>2699500</v>
      </c>
      <c r="DZ178">
        <v>1728800</v>
      </c>
      <c r="EA178">
        <v>1844300</v>
      </c>
      <c r="EB178">
        <v>2037000</v>
      </c>
      <c r="EC178">
        <v>2626900</v>
      </c>
      <c r="ED178">
        <v>3237400</v>
      </c>
      <c r="EE178">
        <v>2271900</v>
      </c>
      <c r="EF178">
        <v>969790</v>
      </c>
      <c r="EG178">
        <v>1654000</v>
      </c>
      <c r="EH178">
        <v>1462100</v>
      </c>
      <c r="EI178">
        <v>1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1</v>
      </c>
      <c r="EP178">
        <v>0</v>
      </c>
      <c r="EQ178">
        <v>2</v>
      </c>
      <c r="ER178">
        <v>2298500</v>
      </c>
      <c r="ES178">
        <v>1949500</v>
      </c>
      <c r="ET178">
        <v>2280600</v>
      </c>
      <c r="EU178">
        <v>1694000</v>
      </c>
      <c r="EV178">
        <v>2419100</v>
      </c>
      <c r="EW178">
        <v>2497300</v>
      </c>
      <c r="EX178">
        <v>0</v>
      </c>
      <c r="EY178">
        <v>1833000</v>
      </c>
      <c r="EZ178">
        <v>2369900</v>
      </c>
      <c r="FA178">
        <v>1</v>
      </c>
      <c r="FB178">
        <v>2</v>
      </c>
      <c r="FC178">
        <v>1</v>
      </c>
      <c r="FD178">
        <v>1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9</v>
      </c>
      <c r="FK178" t="s">
        <v>2031</v>
      </c>
      <c r="FO178">
        <v>176</v>
      </c>
      <c r="FP178" t="s">
        <v>2032</v>
      </c>
      <c r="FQ178" t="s">
        <v>242</v>
      </c>
      <c r="FR178" t="s">
        <v>2033</v>
      </c>
      <c r="FS178" t="s">
        <v>2034</v>
      </c>
      <c r="FT178" t="s">
        <v>2035</v>
      </c>
      <c r="FU178" t="s">
        <v>2036</v>
      </c>
      <c r="FX178">
        <v>-1</v>
      </c>
    </row>
    <row r="179" spans="1:180" x14ac:dyDescent="0.35">
      <c r="A179" t="s">
        <v>2037</v>
      </c>
      <c r="B179" t="s">
        <v>2037</v>
      </c>
      <c r="C179">
        <v>2</v>
      </c>
      <c r="D179">
        <v>2</v>
      </c>
      <c r="E179">
        <v>2</v>
      </c>
      <c r="F179" t="s">
        <v>2038</v>
      </c>
      <c r="G179" t="s">
        <v>2039</v>
      </c>
      <c r="H179" t="s">
        <v>2040</v>
      </c>
      <c r="I179">
        <v>1</v>
      </c>
      <c r="J179">
        <v>2</v>
      </c>
      <c r="K179">
        <v>2</v>
      </c>
      <c r="L179">
        <v>2</v>
      </c>
      <c r="M179">
        <v>2</v>
      </c>
      <c r="N179">
        <v>2</v>
      </c>
      <c r="O179">
        <v>2</v>
      </c>
      <c r="P179">
        <v>2</v>
      </c>
      <c r="Q179">
        <v>1</v>
      </c>
      <c r="R179">
        <v>2</v>
      </c>
      <c r="S179">
        <v>2</v>
      </c>
      <c r="T179">
        <v>0</v>
      </c>
      <c r="U179">
        <v>0</v>
      </c>
      <c r="V179">
        <v>1</v>
      </c>
      <c r="W179">
        <v>0</v>
      </c>
      <c r="X179">
        <v>1</v>
      </c>
      <c r="Y179">
        <v>0</v>
      </c>
      <c r="Z179">
        <v>1</v>
      </c>
      <c r="AA179">
        <v>1</v>
      </c>
      <c r="AB179">
        <v>1</v>
      </c>
      <c r="AC179">
        <v>2</v>
      </c>
      <c r="AD179">
        <v>2</v>
      </c>
      <c r="AE179">
        <v>2</v>
      </c>
      <c r="AF179">
        <v>2</v>
      </c>
      <c r="AG179">
        <v>2</v>
      </c>
      <c r="AH179">
        <v>2</v>
      </c>
      <c r="AI179">
        <v>1</v>
      </c>
      <c r="AJ179">
        <v>2</v>
      </c>
      <c r="AK179">
        <v>2</v>
      </c>
      <c r="AL179">
        <v>0</v>
      </c>
      <c r="AM179">
        <v>0</v>
      </c>
      <c r="AN179">
        <v>1</v>
      </c>
      <c r="AO179">
        <v>0</v>
      </c>
      <c r="AP179">
        <v>1</v>
      </c>
      <c r="AQ179">
        <v>0</v>
      </c>
      <c r="AR179">
        <v>1</v>
      </c>
      <c r="AS179">
        <v>1</v>
      </c>
      <c r="AT179">
        <v>1</v>
      </c>
      <c r="AU179">
        <v>2</v>
      </c>
      <c r="AV179">
        <v>2</v>
      </c>
      <c r="AW179">
        <v>2</v>
      </c>
      <c r="AX179">
        <v>2</v>
      </c>
      <c r="AY179">
        <v>2</v>
      </c>
      <c r="AZ179">
        <v>2</v>
      </c>
      <c r="BA179">
        <v>1</v>
      </c>
      <c r="BB179">
        <v>2</v>
      </c>
      <c r="BC179">
        <v>2</v>
      </c>
      <c r="BD179">
        <v>0</v>
      </c>
      <c r="BE179">
        <v>0</v>
      </c>
      <c r="BF179">
        <v>1</v>
      </c>
      <c r="BG179">
        <v>0</v>
      </c>
      <c r="BH179">
        <v>1</v>
      </c>
      <c r="BI179">
        <v>0</v>
      </c>
      <c r="BJ179">
        <v>1</v>
      </c>
      <c r="BK179">
        <v>1</v>
      </c>
      <c r="BL179">
        <v>1</v>
      </c>
      <c r="BM179">
        <v>2</v>
      </c>
      <c r="BN179">
        <v>2</v>
      </c>
      <c r="BO179">
        <v>4</v>
      </c>
      <c r="BP179">
        <v>4</v>
      </c>
      <c r="BQ179">
        <v>4</v>
      </c>
      <c r="BR179">
        <v>59.555</v>
      </c>
      <c r="BS179">
        <v>548</v>
      </c>
      <c r="BT179">
        <v>548</v>
      </c>
      <c r="BU179">
        <v>0</v>
      </c>
      <c r="BV179">
        <v>11.2</v>
      </c>
      <c r="BW179" t="s">
        <v>184</v>
      </c>
      <c r="BX179" t="s">
        <v>184</v>
      </c>
      <c r="BY179" t="s">
        <v>184</v>
      </c>
      <c r="BZ179" t="s">
        <v>184</v>
      </c>
      <c r="CA179" t="s">
        <v>194</v>
      </c>
      <c r="CB179" t="s">
        <v>184</v>
      </c>
      <c r="CC179" t="s">
        <v>184</v>
      </c>
      <c r="CF179" t="s">
        <v>194</v>
      </c>
      <c r="CH179" t="s">
        <v>194</v>
      </c>
      <c r="CJ179" t="s">
        <v>184</v>
      </c>
      <c r="CK179" t="s">
        <v>184</v>
      </c>
      <c r="CL179" t="s">
        <v>184</v>
      </c>
      <c r="CM179" t="s">
        <v>184</v>
      </c>
      <c r="CN179" t="s">
        <v>194</v>
      </c>
      <c r="CO179">
        <v>4</v>
      </c>
      <c r="CP179">
        <v>4</v>
      </c>
      <c r="CQ179">
        <v>4</v>
      </c>
      <c r="CR179">
        <v>4</v>
      </c>
      <c r="CS179">
        <v>1.8</v>
      </c>
      <c r="CT179">
        <v>4</v>
      </c>
      <c r="CU179">
        <v>4</v>
      </c>
      <c r="CV179">
        <v>0</v>
      </c>
      <c r="CW179">
        <v>0</v>
      </c>
      <c r="CX179">
        <v>1.8</v>
      </c>
      <c r="CY179">
        <v>0</v>
      </c>
      <c r="CZ179">
        <v>2.2000000000000002</v>
      </c>
      <c r="DA179">
        <v>0</v>
      </c>
      <c r="DB179">
        <v>1.8</v>
      </c>
      <c r="DC179">
        <v>2.2000000000000002</v>
      </c>
      <c r="DD179">
        <v>1.8</v>
      </c>
      <c r="DE179">
        <v>4</v>
      </c>
      <c r="DF179">
        <v>4</v>
      </c>
      <c r="DG179">
        <v>29744000</v>
      </c>
      <c r="DH179">
        <v>2872700</v>
      </c>
      <c r="DI179">
        <v>3390500</v>
      </c>
      <c r="DJ179">
        <v>2554800</v>
      </c>
      <c r="DK179">
        <v>3610700</v>
      </c>
      <c r="DL179">
        <v>1585800</v>
      </c>
      <c r="DM179">
        <v>3379900</v>
      </c>
      <c r="DN179">
        <v>2675600</v>
      </c>
      <c r="DO179">
        <v>0</v>
      </c>
      <c r="DP179">
        <v>0</v>
      </c>
      <c r="DQ179">
        <v>1208200</v>
      </c>
      <c r="DR179">
        <v>0</v>
      </c>
      <c r="DS179">
        <v>817290</v>
      </c>
      <c r="DT179">
        <v>0</v>
      </c>
      <c r="DU179">
        <v>1092300</v>
      </c>
      <c r="DV179">
        <v>724540</v>
      </c>
      <c r="DW179">
        <v>1225800</v>
      </c>
      <c r="DX179">
        <v>2768100</v>
      </c>
      <c r="DY179">
        <v>1837400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1885800</v>
      </c>
      <c r="ES179">
        <v>2315700</v>
      </c>
      <c r="ET179">
        <v>1971300</v>
      </c>
      <c r="EU179">
        <v>2605000</v>
      </c>
      <c r="EV179">
        <v>2381800</v>
      </c>
      <c r="EW179">
        <v>2628300</v>
      </c>
      <c r="EX179">
        <v>2996100</v>
      </c>
      <c r="EY179">
        <v>0</v>
      </c>
      <c r="EZ179">
        <v>0</v>
      </c>
      <c r="FA179">
        <v>2</v>
      </c>
      <c r="FB179">
        <v>1</v>
      </c>
      <c r="FC179">
        <v>0</v>
      </c>
      <c r="FD179">
        <v>1</v>
      </c>
      <c r="FE179">
        <v>0</v>
      </c>
      <c r="FF179">
        <v>1</v>
      </c>
      <c r="FG179">
        <v>0</v>
      </c>
      <c r="FH179">
        <v>0</v>
      </c>
      <c r="FI179">
        <v>0</v>
      </c>
      <c r="FJ179">
        <v>5</v>
      </c>
      <c r="FK179" t="s">
        <v>2041</v>
      </c>
      <c r="FO179">
        <v>177</v>
      </c>
      <c r="FP179" t="s">
        <v>2042</v>
      </c>
      <c r="FQ179" t="s">
        <v>242</v>
      </c>
      <c r="FR179" t="s">
        <v>2043</v>
      </c>
      <c r="FS179" t="s">
        <v>2044</v>
      </c>
      <c r="FT179" t="s">
        <v>2045</v>
      </c>
      <c r="FU179" t="s">
        <v>2046</v>
      </c>
      <c r="FX179">
        <v>-1</v>
      </c>
    </row>
    <row r="180" spans="1:180" x14ac:dyDescent="0.35">
      <c r="A180" t="s">
        <v>2047</v>
      </c>
      <c r="B180" t="s">
        <v>2047</v>
      </c>
      <c r="C180">
        <v>6</v>
      </c>
      <c r="D180">
        <v>1</v>
      </c>
      <c r="E180">
        <v>1</v>
      </c>
      <c r="F180" t="s">
        <v>2048</v>
      </c>
      <c r="G180" t="s">
        <v>2049</v>
      </c>
      <c r="H180" t="s">
        <v>2050</v>
      </c>
      <c r="I180">
        <v>1</v>
      </c>
      <c r="J180">
        <v>6</v>
      </c>
      <c r="K180">
        <v>1</v>
      </c>
      <c r="L180">
        <v>1</v>
      </c>
      <c r="M180">
        <v>6</v>
      </c>
      <c r="N180">
        <v>6</v>
      </c>
      <c r="O180">
        <v>6</v>
      </c>
      <c r="P180">
        <v>6</v>
      </c>
      <c r="Q180">
        <v>6</v>
      </c>
      <c r="R180">
        <v>6</v>
      </c>
      <c r="S180">
        <v>2</v>
      </c>
      <c r="T180">
        <v>3</v>
      </c>
      <c r="U180">
        <v>3</v>
      </c>
      <c r="V180">
        <v>6</v>
      </c>
      <c r="W180">
        <v>5</v>
      </c>
      <c r="X180">
        <v>5</v>
      </c>
      <c r="Y180">
        <v>3</v>
      </c>
      <c r="Z180">
        <v>3</v>
      </c>
      <c r="AA180">
        <v>3</v>
      </c>
      <c r="AB180">
        <v>6</v>
      </c>
      <c r="AC180">
        <v>6</v>
      </c>
      <c r="AD180">
        <v>6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0</v>
      </c>
      <c r="AL180">
        <v>1</v>
      </c>
      <c r="AM180">
        <v>1</v>
      </c>
      <c r="AN180">
        <v>1</v>
      </c>
      <c r="AO180">
        <v>1</v>
      </c>
      <c r="AP180">
        <v>1</v>
      </c>
      <c r="AQ180">
        <v>1</v>
      </c>
      <c r="AR180">
        <v>1</v>
      </c>
      <c r="AS180">
        <v>1</v>
      </c>
      <c r="AT180">
        <v>1</v>
      </c>
      <c r="AU180">
        <v>1</v>
      </c>
      <c r="AV180">
        <v>1</v>
      </c>
      <c r="AW180">
        <v>1</v>
      </c>
      <c r="AX180">
        <v>1</v>
      </c>
      <c r="AY180">
        <v>1</v>
      </c>
      <c r="AZ180">
        <v>1</v>
      </c>
      <c r="BA180">
        <v>1</v>
      </c>
      <c r="BB180">
        <v>1</v>
      </c>
      <c r="BC180">
        <v>0</v>
      </c>
      <c r="BD180">
        <v>1</v>
      </c>
      <c r="BE180">
        <v>1</v>
      </c>
      <c r="BF180">
        <v>1</v>
      </c>
      <c r="BG180">
        <v>1</v>
      </c>
      <c r="BH180">
        <v>1</v>
      </c>
      <c r="BI180">
        <v>1</v>
      </c>
      <c r="BJ180">
        <v>1</v>
      </c>
      <c r="BK180">
        <v>1</v>
      </c>
      <c r="BL180">
        <v>1</v>
      </c>
      <c r="BM180">
        <v>1</v>
      </c>
      <c r="BN180">
        <v>1</v>
      </c>
      <c r="BO180">
        <v>18.7</v>
      </c>
      <c r="BP180">
        <v>7.3</v>
      </c>
      <c r="BQ180">
        <v>7.3</v>
      </c>
      <c r="BR180">
        <v>21.977</v>
      </c>
      <c r="BS180">
        <v>219</v>
      </c>
      <c r="BT180">
        <v>219</v>
      </c>
      <c r="BU180">
        <v>0</v>
      </c>
      <c r="BV180">
        <v>7.9311999999999996</v>
      </c>
      <c r="BW180" t="s">
        <v>184</v>
      </c>
      <c r="BX180" t="s">
        <v>194</v>
      </c>
      <c r="BY180" t="s">
        <v>184</v>
      </c>
      <c r="BZ180" t="s">
        <v>184</v>
      </c>
      <c r="CA180" t="s">
        <v>194</v>
      </c>
      <c r="CB180" t="s">
        <v>184</v>
      </c>
      <c r="CC180" t="s">
        <v>194</v>
      </c>
      <c r="CD180" t="s">
        <v>184</v>
      </c>
      <c r="CE180" t="s">
        <v>184</v>
      </c>
      <c r="CF180" t="s">
        <v>184</v>
      </c>
      <c r="CG180" t="s">
        <v>194</v>
      </c>
      <c r="CH180" t="s">
        <v>194</v>
      </c>
      <c r="CI180" t="s">
        <v>184</v>
      </c>
      <c r="CJ180" t="s">
        <v>184</v>
      </c>
      <c r="CK180" t="s">
        <v>184</v>
      </c>
      <c r="CL180" t="s">
        <v>184</v>
      </c>
      <c r="CM180" t="s">
        <v>194</v>
      </c>
      <c r="CN180" t="s">
        <v>184</v>
      </c>
      <c r="CO180">
        <v>18.7</v>
      </c>
      <c r="CP180">
        <v>18.7</v>
      </c>
      <c r="CQ180">
        <v>18.7</v>
      </c>
      <c r="CR180">
        <v>18.7</v>
      </c>
      <c r="CS180">
        <v>18.7</v>
      </c>
      <c r="CT180">
        <v>18.7</v>
      </c>
      <c r="CU180">
        <v>9.1</v>
      </c>
      <c r="CV180">
        <v>16.399999999999999</v>
      </c>
      <c r="CW180">
        <v>16.399999999999999</v>
      </c>
      <c r="CX180">
        <v>18.7</v>
      </c>
      <c r="CY180">
        <v>18.7</v>
      </c>
      <c r="CZ180">
        <v>16.899999999999999</v>
      </c>
      <c r="DA180">
        <v>16.399999999999999</v>
      </c>
      <c r="DB180">
        <v>16.399999999999999</v>
      </c>
      <c r="DC180">
        <v>16.399999999999999</v>
      </c>
      <c r="DD180">
        <v>18.7</v>
      </c>
      <c r="DE180">
        <v>18.7</v>
      </c>
      <c r="DF180">
        <v>18.7</v>
      </c>
      <c r="DG180">
        <v>128680000</v>
      </c>
      <c r="DH180">
        <v>11305000</v>
      </c>
      <c r="DI180">
        <v>4259800</v>
      </c>
      <c r="DJ180">
        <v>11148000</v>
      </c>
      <c r="DK180">
        <v>7369400</v>
      </c>
      <c r="DL180">
        <v>7258700</v>
      </c>
      <c r="DM180">
        <v>11727000</v>
      </c>
      <c r="DN180">
        <v>0</v>
      </c>
      <c r="DO180">
        <v>8742300</v>
      </c>
      <c r="DP180">
        <v>8995300</v>
      </c>
      <c r="DQ180">
        <v>4052400</v>
      </c>
      <c r="DR180">
        <v>4584400</v>
      </c>
      <c r="DS180">
        <v>4862200</v>
      </c>
      <c r="DT180">
        <v>1537700</v>
      </c>
      <c r="DU180">
        <v>9127800</v>
      </c>
      <c r="DV180">
        <v>5885900</v>
      </c>
      <c r="DW180">
        <v>10063000</v>
      </c>
      <c r="DX180">
        <v>7022000</v>
      </c>
      <c r="DY180">
        <v>10734000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4509500</v>
      </c>
      <c r="ES180">
        <v>4784100</v>
      </c>
      <c r="ET180">
        <v>5241500</v>
      </c>
      <c r="EU180">
        <v>4807900</v>
      </c>
      <c r="EV180">
        <v>5016100</v>
      </c>
      <c r="EW180">
        <v>4856200</v>
      </c>
      <c r="EX180">
        <v>0</v>
      </c>
      <c r="EY180">
        <v>10430000</v>
      </c>
      <c r="EZ180">
        <v>12272000</v>
      </c>
      <c r="FA180">
        <v>1</v>
      </c>
      <c r="FB180">
        <v>0</v>
      </c>
      <c r="FC180">
        <v>0</v>
      </c>
      <c r="FD180">
        <v>1</v>
      </c>
      <c r="FE180">
        <v>0</v>
      </c>
      <c r="FF180">
        <v>1</v>
      </c>
      <c r="FG180">
        <v>0</v>
      </c>
      <c r="FH180">
        <v>0</v>
      </c>
      <c r="FI180">
        <v>1</v>
      </c>
      <c r="FJ180">
        <v>4</v>
      </c>
      <c r="FK180" t="s">
        <v>2051</v>
      </c>
      <c r="FO180">
        <v>178</v>
      </c>
      <c r="FP180" t="s">
        <v>2052</v>
      </c>
      <c r="FQ180" t="s">
        <v>2053</v>
      </c>
      <c r="FR180" t="s">
        <v>2054</v>
      </c>
      <c r="FS180" t="s">
        <v>2055</v>
      </c>
      <c r="FT180" t="s">
        <v>2056</v>
      </c>
      <c r="FU180" t="s">
        <v>2057</v>
      </c>
      <c r="FX180">
        <v>-1</v>
      </c>
    </row>
    <row r="181" spans="1:180" x14ac:dyDescent="0.35">
      <c r="A181" t="s">
        <v>2058</v>
      </c>
      <c r="B181" t="s">
        <v>2058</v>
      </c>
      <c r="C181">
        <v>2</v>
      </c>
      <c r="D181">
        <v>2</v>
      </c>
      <c r="E181">
        <v>2</v>
      </c>
      <c r="F181" t="s">
        <v>2059</v>
      </c>
      <c r="G181" t="s">
        <v>2060</v>
      </c>
      <c r="H181" t="s">
        <v>2061</v>
      </c>
      <c r="I181">
        <v>1</v>
      </c>
      <c r="J181">
        <v>2</v>
      </c>
      <c r="K181">
        <v>2</v>
      </c>
      <c r="L181">
        <v>2</v>
      </c>
      <c r="M181">
        <v>2</v>
      </c>
      <c r="N181">
        <v>1</v>
      </c>
      <c r="O181">
        <v>1</v>
      </c>
      <c r="P181">
        <v>1</v>
      </c>
      <c r="Q181">
        <v>2</v>
      </c>
      <c r="R181">
        <v>1</v>
      </c>
      <c r="S181">
        <v>1</v>
      </c>
      <c r="T181">
        <v>0</v>
      </c>
      <c r="U181">
        <v>1</v>
      </c>
      <c r="V181">
        <v>2</v>
      </c>
      <c r="W181">
        <v>1</v>
      </c>
      <c r="X181">
        <v>2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2</v>
      </c>
      <c r="AF181">
        <v>1</v>
      </c>
      <c r="AG181">
        <v>1</v>
      </c>
      <c r="AH181">
        <v>1</v>
      </c>
      <c r="AI181">
        <v>2</v>
      </c>
      <c r="AJ181">
        <v>1</v>
      </c>
      <c r="AK181">
        <v>1</v>
      </c>
      <c r="AL181">
        <v>0</v>
      </c>
      <c r="AM181">
        <v>1</v>
      </c>
      <c r="AN181">
        <v>2</v>
      </c>
      <c r="AO181">
        <v>1</v>
      </c>
      <c r="AP181">
        <v>2</v>
      </c>
      <c r="AQ181">
        <v>1</v>
      </c>
      <c r="AR181">
        <v>1</v>
      </c>
      <c r="AS181">
        <v>1</v>
      </c>
      <c r="AT181">
        <v>1</v>
      </c>
      <c r="AU181">
        <v>1</v>
      </c>
      <c r="AV181">
        <v>1</v>
      </c>
      <c r="AW181">
        <v>2</v>
      </c>
      <c r="AX181">
        <v>1</v>
      </c>
      <c r="AY181">
        <v>1</v>
      </c>
      <c r="AZ181">
        <v>1</v>
      </c>
      <c r="BA181">
        <v>2</v>
      </c>
      <c r="BB181">
        <v>1</v>
      </c>
      <c r="BC181">
        <v>1</v>
      </c>
      <c r="BD181">
        <v>0</v>
      </c>
      <c r="BE181">
        <v>1</v>
      </c>
      <c r="BF181">
        <v>2</v>
      </c>
      <c r="BG181">
        <v>1</v>
      </c>
      <c r="BH181">
        <v>2</v>
      </c>
      <c r="BI181">
        <v>1</v>
      </c>
      <c r="BJ181">
        <v>1</v>
      </c>
      <c r="BK181">
        <v>1</v>
      </c>
      <c r="BL181">
        <v>1</v>
      </c>
      <c r="BM181">
        <v>1</v>
      </c>
      <c r="BN181">
        <v>1</v>
      </c>
      <c r="BO181">
        <v>10.8</v>
      </c>
      <c r="BP181">
        <v>10.8</v>
      </c>
      <c r="BQ181">
        <v>10.8</v>
      </c>
      <c r="BR181">
        <v>22.576000000000001</v>
      </c>
      <c r="BS181">
        <v>223</v>
      </c>
      <c r="BT181">
        <v>223</v>
      </c>
      <c r="BU181">
        <v>0</v>
      </c>
      <c r="BV181">
        <v>12.058999999999999</v>
      </c>
      <c r="BW181" t="s">
        <v>184</v>
      </c>
      <c r="BX181" t="s">
        <v>184</v>
      </c>
      <c r="BY181" t="s">
        <v>184</v>
      </c>
      <c r="BZ181" t="s">
        <v>184</v>
      </c>
      <c r="CA181" t="s">
        <v>184</v>
      </c>
      <c r="CB181" t="s">
        <v>184</v>
      </c>
      <c r="CC181" t="s">
        <v>184</v>
      </c>
      <c r="CE181" t="s">
        <v>184</v>
      </c>
      <c r="CF181" t="s">
        <v>184</v>
      </c>
      <c r="CG181" t="s">
        <v>184</v>
      </c>
      <c r="CH181" t="s">
        <v>184</v>
      </c>
      <c r="CI181" t="s">
        <v>184</v>
      </c>
      <c r="CJ181" t="s">
        <v>184</v>
      </c>
      <c r="CK181" t="s">
        <v>184</v>
      </c>
      <c r="CL181" t="s">
        <v>184</v>
      </c>
      <c r="CM181" t="s">
        <v>184</v>
      </c>
      <c r="CN181" t="s">
        <v>184</v>
      </c>
      <c r="CO181">
        <v>10.8</v>
      </c>
      <c r="CP181">
        <v>4.9000000000000004</v>
      </c>
      <c r="CQ181">
        <v>4.9000000000000004</v>
      </c>
      <c r="CR181">
        <v>4.9000000000000004</v>
      </c>
      <c r="CS181">
        <v>10.8</v>
      </c>
      <c r="CT181">
        <v>4.9000000000000004</v>
      </c>
      <c r="CU181">
        <v>4.9000000000000004</v>
      </c>
      <c r="CV181">
        <v>0</v>
      </c>
      <c r="CW181">
        <v>4.9000000000000004</v>
      </c>
      <c r="CX181">
        <v>10.8</v>
      </c>
      <c r="CY181">
        <v>4.9000000000000004</v>
      </c>
      <c r="CZ181">
        <v>10.8</v>
      </c>
      <c r="DA181">
        <v>4.9000000000000004</v>
      </c>
      <c r="DB181">
        <v>4.9000000000000004</v>
      </c>
      <c r="DC181">
        <v>4.9000000000000004</v>
      </c>
      <c r="DD181">
        <v>4.9000000000000004</v>
      </c>
      <c r="DE181">
        <v>4.9000000000000004</v>
      </c>
      <c r="DF181">
        <v>4.9000000000000004</v>
      </c>
      <c r="DG181">
        <v>110420000</v>
      </c>
      <c r="DH181">
        <v>10133000</v>
      </c>
      <c r="DI181">
        <v>6912600</v>
      </c>
      <c r="DJ181">
        <v>6991100</v>
      </c>
      <c r="DK181">
        <v>9642300</v>
      </c>
      <c r="DL181">
        <v>13599000</v>
      </c>
      <c r="DM181">
        <v>10659000</v>
      </c>
      <c r="DN181">
        <v>1276100</v>
      </c>
      <c r="DO181">
        <v>0</v>
      </c>
      <c r="DP181">
        <v>1333300</v>
      </c>
      <c r="DQ181">
        <v>10720000</v>
      </c>
      <c r="DR181">
        <v>5990200</v>
      </c>
      <c r="DS181">
        <v>7716300</v>
      </c>
      <c r="DT181">
        <v>2362600</v>
      </c>
      <c r="DU181">
        <v>2243100</v>
      </c>
      <c r="DV181">
        <v>2246100</v>
      </c>
      <c r="DW181">
        <v>6460000</v>
      </c>
      <c r="DX181">
        <v>6094500</v>
      </c>
      <c r="DY181">
        <v>6039000</v>
      </c>
      <c r="DZ181">
        <v>8257800</v>
      </c>
      <c r="EA181">
        <v>6569400</v>
      </c>
      <c r="EB181">
        <v>7504800</v>
      </c>
      <c r="EC181">
        <v>5562400</v>
      </c>
      <c r="ED181">
        <v>5272100</v>
      </c>
      <c r="EE181">
        <v>5750400</v>
      </c>
      <c r="EF181">
        <v>7375100</v>
      </c>
      <c r="EG181">
        <v>6780900</v>
      </c>
      <c r="EH181">
        <v>6790600</v>
      </c>
      <c r="EI181">
        <v>0</v>
      </c>
      <c r="EJ181">
        <v>1</v>
      </c>
      <c r="EK181">
        <v>0</v>
      </c>
      <c r="EL181">
        <v>0</v>
      </c>
      <c r="EM181">
        <v>1</v>
      </c>
      <c r="EN181">
        <v>0</v>
      </c>
      <c r="EO181">
        <v>0</v>
      </c>
      <c r="EP181">
        <v>0</v>
      </c>
      <c r="EQ181">
        <v>1</v>
      </c>
      <c r="ER181">
        <v>6950500</v>
      </c>
      <c r="ES181">
        <v>7545100</v>
      </c>
      <c r="ET181">
        <v>7896500</v>
      </c>
      <c r="EU181">
        <v>9404400</v>
      </c>
      <c r="EV181">
        <v>9644700</v>
      </c>
      <c r="EW181">
        <v>11113000</v>
      </c>
      <c r="EX181">
        <v>4010400</v>
      </c>
      <c r="EY181">
        <v>0</v>
      </c>
      <c r="EZ181">
        <v>4469400</v>
      </c>
      <c r="FA181">
        <v>0</v>
      </c>
      <c r="FB181">
        <v>1</v>
      </c>
      <c r="FC181">
        <v>1</v>
      </c>
      <c r="FD181">
        <v>1</v>
      </c>
      <c r="FE181">
        <v>1</v>
      </c>
      <c r="FF181">
        <v>1</v>
      </c>
      <c r="FG181">
        <v>1</v>
      </c>
      <c r="FH181">
        <v>0</v>
      </c>
      <c r="FI181">
        <v>0</v>
      </c>
      <c r="FJ181">
        <v>9</v>
      </c>
      <c r="FK181" t="s">
        <v>2062</v>
      </c>
      <c r="FO181">
        <v>179</v>
      </c>
      <c r="FP181" t="s">
        <v>2063</v>
      </c>
      <c r="FQ181" t="s">
        <v>242</v>
      </c>
      <c r="FR181" t="s">
        <v>2064</v>
      </c>
      <c r="FS181" t="s">
        <v>2065</v>
      </c>
      <c r="FT181" t="s">
        <v>2066</v>
      </c>
      <c r="FU181" t="s">
        <v>2067</v>
      </c>
      <c r="FX181">
        <v>-1</v>
      </c>
    </row>
    <row r="182" spans="1:180" x14ac:dyDescent="0.35">
      <c r="A182" t="s">
        <v>2068</v>
      </c>
      <c r="B182" t="s">
        <v>2068</v>
      </c>
      <c r="C182" t="s">
        <v>386</v>
      </c>
      <c r="D182" t="s">
        <v>386</v>
      </c>
      <c r="E182" t="s">
        <v>386</v>
      </c>
      <c r="F182" t="s">
        <v>2069</v>
      </c>
      <c r="G182" t="s">
        <v>2070</v>
      </c>
      <c r="H182" t="s">
        <v>2071</v>
      </c>
      <c r="I182">
        <v>2</v>
      </c>
      <c r="J182">
        <v>3</v>
      </c>
      <c r="K182">
        <v>3</v>
      </c>
      <c r="L182">
        <v>3</v>
      </c>
      <c r="M182">
        <v>3</v>
      </c>
      <c r="N182">
        <v>3</v>
      </c>
      <c r="O182">
        <v>3</v>
      </c>
      <c r="P182">
        <v>3</v>
      </c>
      <c r="Q182">
        <v>3</v>
      </c>
      <c r="R182">
        <v>3</v>
      </c>
      <c r="S182">
        <v>1</v>
      </c>
      <c r="T182">
        <v>2</v>
      </c>
      <c r="U182">
        <v>0</v>
      </c>
      <c r="V182">
        <v>3</v>
      </c>
      <c r="W182">
        <v>3</v>
      </c>
      <c r="X182">
        <v>3</v>
      </c>
      <c r="Y182">
        <v>2</v>
      </c>
      <c r="Z182">
        <v>2</v>
      </c>
      <c r="AA182">
        <v>1</v>
      </c>
      <c r="AB182">
        <v>3</v>
      </c>
      <c r="AC182">
        <v>3</v>
      </c>
      <c r="AD182">
        <v>3</v>
      </c>
      <c r="AE182">
        <v>3</v>
      </c>
      <c r="AF182">
        <v>3</v>
      </c>
      <c r="AG182">
        <v>3</v>
      </c>
      <c r="AH182">
        <v>3</v>
      </c>
      <c r="AI182">
        <v>3</v>
      </c>
      <c r="AJ182">
        <v>3</v>
      </c>
      <c r="AK182">
        <v>1</v>
      </c>
      <c r="AL182">
        <v>2</v>
      </c>
      <c r="AM182">
        <v>0</v>
      </c>
      <c r="AN182">
        <v>3</v>
      </c>
      <c r="AO182">
        <v>3</v>
      </c>
      <c r="AP182">
        <v>3</v>
      </c>
      <c r="AQ182">
        <v>2</v>
      </c>
      <c r="AR182">
        <v>2</v>
      </c>
      <c r="AS182">
        <v>1</v>
      </c>
      <c r="AT182">
        <v>3</v>
      </c>
      <c r="AU182">
        <v>3</v>
      </c>
      <c r="AV182">
        <v>3</v>
      </c>
      <c r="AW182">
        <v>3</v>
      </c>
      <c r="AX182">
        <v>3</v>
      </c>
      <c r="AY182">
        <v>3</v>
      </c>
      <c r="AZ182">
        <v>3</v>
      </c>
      <c r="BA182">
        <v>3</v>
      </c>
      <c r="BB182">
        <v>3</v>
      </c>
      <c r="BC182">
        <v>1</v>
      </c>
      <c r="BD182">
        <v>2</v>
      </c>
      <c r="BE182">
        <v>0</v>
      </c>
      <c r="BF182">
        <v>3</v>
      </c>
      <c r="BG182">
        <v>3</v>
      </c>
      <c r="BH182">
        <v>3</v>
      </c>
      <c r="BI182">
        <v>2</v>
      </c>
      <c r="BJ182">
        <v>2</v>
      </c>
      <c r="BK182">
        <v>1</v>
      </c>
      <c r="BL182">
        <v>3</v>
      </c>
      <c r="BM182">
        <v>3</v>
      </c>
      <c r="BN182">
        <v>3</v>
      </c>
      <c r="BO182">
        <v>16.2</v>
      </c>
      <c r="BP182">
        <v>16.2</v>
      </c>
      <c r="BQ182">
        <v>16.2</v>
      </c>
      <c r="BR182">
        <v>24.393000000000001</v>
      </c>
      <c r="BS182">
        <v>216</v>
      </c>
      <c r="BT182" t="s">
        <v>2072</v>
      </c>
      <c r="BU182">
        <v>0</v>
      </c>
      <c r="BV182">
        <v>18.917000000000002</v>
      </c>
      <c r="BW182" t="s">
        <v>184</v>
      </c>
      <c r="BX182" t="s">
        <v>184</v>
      </c>
      <c r="BY182" t="s">
        <v>184</v>
      </c>
      <c r="BZ182" t="s">
        <v>184</v>
      </c>
      <c r="CA182" t="s">
        <v>184</v>
      </c>
      <c r="CB182" t="s">
        <v>184</v>
      </c>
      <c r="CC182" t="s">
        <v>194</v>
      </c>
      <c r="CD182" t="s">
        <v>184</v>
      </c>
      <c r="CF182" t="s">
        <v>184</v>
      </c>
      <c r="CG182" t="s">
        <v>184</v>
      </c>
      <c r="CH182" t="s">
        <v>184</v>
      </c>
      <c r="CI182" t="s">
        <v>184</v>
      </c>
      <c r="CJ182" t="s">
        <v>184</v>
      </c>
      <c r="CK182" t="s">
        <v>184</v>
      </c>
      <c r="CL182" t="s">
        <v>184</v>
      </c>
      <c r="CM182" t="s">
        <v>184</v>
      </c>
      <c r="CN182" t="s">
        <v>184</v>
      </c>
      <c r="CO182">
        <v>16.2</v>
      </c>
      <c r="CP182">
        <v>16.2</v>
      </c>
      <c r="CQ182">
        <v>16.2</v>
      </c>
      <c r="CR182">
        <v>16.2</v>
      </c>
      <c r="CS182">
        <v>16.2</v>
      </c>
      <c r="CT182">
        <v>16.2</v>
      </c>
      <c r="CU182">
        <v>4.5999999999999996</v>
      </c>
      <c r="CV182">
        <v>11.6</v>
      </c>
      <c r="CW182">
        <v>0</v>
      </c>
      <c r="CX182">
        <v>16.2</v>
      </c>
      <c r="CY182">
        <v>16.2</v>
      </c>
      <c r="CZ182">
        <v>16.2</v>
      </c>
      <c r="DA182">
        <v>10.199999999999999</v>
      </c>
      <c r="DB182">
        <v>10.199999999999999</v>
      </c>
      <c r="DC182">
        <v>4.5999999999999996</v>
      </c>
      <c r="DD182">
        <v>16.2</v>
      </c>
      <c r="DE182">
        <v>16.2</v>
      </c>
      <c r="DF182">
        <v>16.2</v>
      </c>
      <c r="DG182">
        <v>113990000</v>
      </c>
      <c r="DH182">
        <v>8179500</v>
      </c>
      <c r="DI182">
        <v>9362100</v>
      </c>
      <c r="DJ182">
        <v>9778000</v>
      </c>
      <c r="DK182">
        <v>9159900</v>
      </c>
      <c r="DL182">
        <v>10731000</v>
      </c>
      <c r="DM182">
        <v>9475600</v>
      </c>
      <c r="DN182">
        <v>569350</v>
      </c>
      <c r="DO182">
        <v>1714500</v>
      </c>
      <c r="DP182">
        <v>0</v>
      </c>
      <c r="DQ182">
        <v>9616000</v>
      </c>
      <c r="DR182">
        <v>7099300</v>
      </c>
      <c r="DS182">
        <v>7473500</v>
      </c>
      <c r="DT182">
        <v>3032300</v>
      </c>
      <c r="DU182">
        <v>2775800</v>
      </c>
      <c r="DV182">
        <v>1395800</v>
      </c>
      <c r="DW182">
        <v>6389000</v>
      </c>
      <c r="DX182">
        <v>8245500</v>
      </c>
      <c r="DY182">
        <v>8993000</v>
      </c>
      <c r="DZ182">
        <v>4570000</v>
      </c>
      <c r="EA182">
        <v>4864300</v>
      </c>
      <c r="EB182">
        <v>4209700</v>
      </c>
      <c r="EC182">
        <v>3934500</v>
      </c>
      <c r="ED182">
        <v>4132900</v>
      </c>
      <c r="EE182">
        <v>3119400</v>
      </c>
      <c r="EF182">
        <v>4618800</v>
      </c>
      <c r="EG182">
        <v>4139800</v>
      </c>
      <c r="EH182">
        <v>5019400</v>
      </c>
      <c r="EI182">
        <v>2</v>
      </c>
      <c r="EJ182">
        <v>3</v>
      </c>
      <c r="EK182">
        <v>1</v>
      </c>
      <c r="EL182">
        <v>1</v>
      </c>
      <c r="EM182">
        <v>0</v>
      </c>
      <c r="EN182">
        <v>0</v>
      </c>
      <c r="EO182">
        <v>2</v>
      </c>
      <c r="EP182">
        <v>1</v>
      </c>
      <c r="EQ182">
        <v>3</v>
      </c>
      <c r="ER182">
        <v>3886300</v>
      </c>
      <c r="ES182">
        <v>4259400</v>
      </c>
      <c r="ET182">
        <v>5474500</v>
      </c>
      <c r="EU182">
        <v>4215000</v>
      </c>
      <c r="EV182">
        <v>5112900</v>
      </c>
      <c r="EW182">
        <v>3864100</v>
      </c>
      <c r="EX182">
        <v>1800600</v>
      </c>
      <c r="EY182">
        <v>4503800</v>
      </c>
      <c r="EZ182">
        <v>0</v>
      </c>
      <c r="FA182">
        <v>3</v>
      </c>
      <c r="FB182">
        <v>2</v>
      </c>
      <c r="FC182">
        <v>3</v>
      </c>
      <c r="FD182">
        <v>3</v>
      </c>
      <c r="FE182">
        <v>2</v>
      </c>
      <c r="FF182">
        <v>2</v>
      </c>
      <c r="FG182">
        <v>0</v>
      </c>
      <c r="FH182">
        <v>0</v>
      </c>
      <c r="FI182">
        <v>0</v>
      </c>
      <c r="FJ182">
        <v>28</v>
      </c>
      <c r="FK182" t="s">
        <v>2073</v>
      </c>
      <c r="FO182">
        <v>180</v>
      </c>
      <c r="FP182" t="s">
        <v>2074</v>
      </c>
      <c r="FQ182" t="s">
        <v>571</v>
      </c>
      <c r="FR182" t="s">
        <v>2075</v>
      </c>
      <c r="FS182" t="s">
        <v>2076</v>
      </c>
      <c r="FT182" t="s">
        <v>2077</v>
      </c>
      <c r="FU182" t="s">
        <v>2078</v>
      </c>
      <c r="FX182" t="s">
        <v>297</v>
      </c>
    </row>
    <row r="183" spans="1:180" x14ac:dyDescent="0.35">
      <c r="A183" t="s">
        <v>2079</v>
      </c>
      <c r="B183" t="s">
        <v>2079</v>
      </c>
      <c r="C183">
        <v>1</v>
      </c>
      <c r="D183">
        <v>1</v>
      </c>
      <c r="E183">
        <v>1</v>
      </c>
      <c r="F183" t="s">
        <v>2080</v>
      </c>
      <c r="G183" t="s">
        <v>2081</v>
      </c>
      <c r="H183" t="s">
        <v>2082</v>
      </c>
      <c r="I183">
        <v>1</v>
      </c>
      <c r="J183">
        <v>1</v>
      </c>
      <c r="K183">
        <v>1</v>
      </c>
      <c r="L183">
        <v>1</v>
      </c>
      <c r="M183">
        <v>0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0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0</v>
      </c>
      <c r="AE183">
        <v>0</v>
      </c>
      <c r="AF183">
        <v>1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1</v>
      </c>
      <c r="AN183">
        <v>0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0</v>
      </c>
      <c r="AW183">
        <v>0</v>
      </c>
      <c r="AX183">
        <v>1</v>
      </c>
      <c r="AY183">
        <v>1</v>
      </c>
      <c r="AZ183">
        <v>1</v>
      </c>
      <c r="BA183">
        <v>1</v>
      </c>
      <c r="BB183">
        <v>1</v>
      </c>
      <c r="BC183">
        <v>1</v>
      </c>
      <c r="BD183">
        <v>1</v>
      </c>
      <c r="BE183">
        <v>1</v>
      </c>
      <c r="BF183">
        <v>0</v>
      </c>
      <c r="BG183">
        <v>1</v>
      </c>
      <c r="BH183">
        <v>1</v>
      </c>
      <c r="BI183">
        <v>1</v>
      </c>
      <c r="BJ183">
        <v>1</v>
      </c>
      <c r="BK183">
        <v>1</v>
      </c>
      <c r="BL183">
        <v>1</v>
      </c>
      <c r="BM183">
        <v>1</v>
      </c>
      <c r="BN183">
        <v>0</v>
      </c>
      <c r="BO183">
        <v>2</v>
      </c>
      <c r="BP183">
        <v>2</v>
      </c>
      <c r="BQ183">
        <v>2</v>
      </c>
      <c r="BR183">
        <v>85.221000000000004</v>
      </c>
      <c r="BS183">
        <v>748</v>
      </c>
      <c r="BT183">
        <v>748</v>
      </c>
      <c r="BU183">
        <v>6.0975999999999999E-3</v>
      </c>
      <c r="BV183">
        <v>6.3910999999999998</v>
      </c>
      <c r="BX183" t="s">
        <v>184</v>
      </c>
      <c r="BY183" t="s">
        <v>184</v>
      </c>
      <c r="BZ183" t="s">
        <v>184</v>
      </c>
      <c r="CA183" t="s">
        <v>184</v>
      </c>
      <c r="CB183" t="s">
        <v>184</v>
      </c>
      <c r="CC183" t="s">
        <v>184</v>
      </c>
      <c r="CD183" t="s">
        <v>184</v>
      </c>
      <c r="CE183" t="s">
        <v>184</v>
      </c>
      <c r="CG183" t="s">
        <v>184</v>
      </c>
      <c r="CH183" t="s">
        <v>184</v>
      </c>
      <c r="CI183" t="s">
        <v>184</v>
      </c>
      <c r="CJ183" t="s">
        <v>184</v>
      </c>
      <c r="CK183" t="s">
        <v>184</v>
      </c>
      <c r="CL183" t="s">
        <v>184</v>
      </c>
      <c r="CM183" t="s">
        <v>184</v>
      </c>
      <c r="CO183">
        <v>0</v>
      </c>
      <c r="CP183">
        <v>2</v>
      </c>
      <c r="CQ183">
        <v>2</v>
      </c>
      <c r="CR183">
        <v>2</v>
      </c>
      <c r="CS183">
        <v>2</v>
      </c>
      <c r="CT183">
        <v>2</v>
      </c>
      <c r="CU183">
        <v>2</v>
      </c>
      <c r="CV183">
        <v>2</v>
      </c>
      <c r="CW183">
        <v>2</v>
      </c>
      <c r="CX183">
        <v>0</v>
      </c>
      <c r="CY183">
        <v>2</v>
      </c>
      <c r="CZ183">
        <v>2</v>
      </c>
      <c r="DA183">
        <v>2</v>
      </c>
      <c r="DB183">
        <v>2</v>
      </c>
      <c r="DC183">
        <v>2</v>
      </c>
      <c r="DD183">
        <v>2</v>
      </c>
      <c r="DE183">
        <v>2</v>
      </c>
      <c r="DF183">
        <v>0</v>
      </c>
      <c r="DG183">
        <v>17471000</v>
      </c>
      <c r="DH183">
        <v>0</v>
      </c>
      <c r="DI183">
        <v>1259300</v>
      </c>
      <c r="DJ183">
        <v>1230300</v>
      </c>
      <c r="DK183">
        <v>1351500</v>
      </c>
      <c r="DL183">
        <v>1033100</v>
      </c>
      <c r="DM183">
        <v>1385500</v>
      </c>
      <c r="DN183">
        <v>1000100</v>
      </c>
      <c r="DO183">
        <v>1087100</v>
      </c>
      <c r="DP183">
        <v>991300</v>
      </c>
      <c r="DQ183">
        <v>0</v>
      </c>
      <c r="DR183">
        <v>1391400</v>
      </c>
      <c r="DS183">
        <v>1236400</v>
      </c>
      <c r="DT183">
        <v>1322600</v>
      </c>
      <c r="DU183">
        <v>940030</v>
      </c>
      <c r="DV183">
        <v>831700</v>
      </c>
      <c r="DW183">
        <v>1243500</v>
      </c>
      <c r="DX183">
        <v>1166800</v>
      </c>
      <c r="DY183">
        <v>0</v>
      </c>
      <c r="DZ183">
        <v>0</v>
      </c>
      <c r="EA183">
        <v>1519700</v>
      </c>
      <c r="EB183">
        <v>1656000</v>
      </c>
      <c r="EC183">
        <v>2349700</v>
      </c>
      <c r="ED183">
        <v>2076200</v>
      </c>
      <c r="EE183">
        <v>1953800</v>
      </c>
      <c r="EF183">
        <v>1662900</v>
      </c>
      <c r="EG183">
        <v>1568100</v>
      </c>
      <c r="EH183">
        <v>0</v>
      </c>
      <c r="EI183">
        <v>0</v>
      </c>
      <c r="EJ183">
        <v>1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1307200</v>
      </c>
      <c r="ET183">
        <v>1321600</v>
      </c>
      <c r="EU183">
        <v>1253600</v>
      </c>
      <c r="EV183">
        <v>1020400</v>
      </c>
      <c r="EW183">
        <v>1373800</v>
      </c>
      <c r="EX183">
        <v>3276800</v>
      </c>
      <c r="EY183">
        <v>3601700</v>
      </c>
      <c r="EZ183">
        <v>2964500</v>
      </c>
      <c r="FA183">
        <v>0</v>
      </c>
      <c r="FB183">
        <v>1</v>
      </c>
      <c r="FC183">
        <v>1</v>
      </c>
      <c r="FD183">
        <v>1</v>
      </c>
      <c r="FE183">
        <v>1</v>
      </c>
      <c r="FF183">
        <v>1</v>
      </c>
      <c r="FG183">
        <v>0</v>
      </c>
      <c r="FH183">
        <v>0</v>
      </c>
      <c r="FI183">
        <v>1</v>
      </c>
      <c r="FJ183">
        <v>7</v>
      </c>
      <c r="FK183" t="s">
        <v>2083</v>
      </c>
      <c r="FO183">
        <v>181</v>
      </c>
      <c r="FP183">
        <v>334</v>
      </c>
      <c r="FQ183" t="s">
        <v>187</v>
      </c>
      <c r="FR183">
        <v>348</v>
      </c>
      <c r="FS183" t="s">
        <v>2084</v>
      </c>
      <c r="FT183" t="s">
        <v>2085</v>
      </c>
      <c r="FU183">
        <v>3239</v>
      </c>
      <c r="FX183">
        <v>-1</v>
      </c>
    </row>
    <row r="184" spans="1:180" x14ac:dyDescent="0.35">
      <c r="A184" t="s">
        <v>2086</v>
      </c>
      <c r="B184" t="s">
        <v>2086</v>
      </c>
      <c r="C184">
        <v>1</v>
      </c>
      <c r="D184">
        <v>1</v>
      </c>
      <c r="E184">
        <v>1</v>
      </c>
      <c r="F184" t="s">
        <v>2087</v>
      </c>
      <c r="G184" t="s">
        <v>2088</v>
      </c>
      <c r="H184" t="s">
        <v>2089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0</v>
      </c>
      <c r="T184">
        <v>0</v>
      </c>
      <c r="U184">
        <v>0</v>
      </c>
      <c r="V184">
        <v>1</v>
      </c>
      <c r="W184">
        <v>1</v>
      </c>
      <c r="X184">
        <v>1</v>
      </c>
      <c r="Y184">
        <v>0</v>
      </c>
      <c r="Z184">
        <v>0</v>
      </c>
      <c r="AA184">
        <v>0</v>
      </c>
      <c r="AB184">
        <v>1</v>
      </c>
      <c r="AC184">
        <v>1</v>
      </c>
      <c r="AD184">
        <v>1</v>
      </c>
      <c r="AE184">
        <v>1</v>
      </c>
      <c r="AF184">
        <v>1</v>
      </c>
      <c r="AG184">
        <v>1</v>
      </c>
      <c r="AH184">
        <v>1</v>
      </c>
      <c r="AI184">
        <v>1</v>
      </c>
      <c r="AJ184">
        <v>1</v>
      </c>
      <c r="AK184">
        <v>0</v>
      </c>
      <c r="AL184">
        <v>0</v>
      </c>
      <c r="AM184">
        <v>0</v>
      </c>
      <c r="AN184">
        <v>1</v>
      </c>
      <c r="AO184">
        <v>1</v>
      </c>
      <c r="AP184">
        <v>1</v>
      </c>
      <c r="AQ184">
        <v>0</v>
      </c>
      <c r="AR184">
        <v>0</v>
      </c>
      <c r="AS184">
        <v>0</v>
      </c>
      <c r="AT184">
        <v>1</v>
      </c>
      <c r="AU184">
        <v>1</v>
      </c>
      <c r="AV184">
        <v>1</v>
      </c>
      <c r="AW184">
        <v>1</v>
      </c>
      <c r="AX184">
        <v>1</v>
      </c>
      <c r="AY184">
        <v>1</v>
      </c>
      <c r="AZ184">
        <v>1</v>
      </c>
      <c r="BA184">
        <v>1</v>
      </c>
      <c r="BB184">
        <v>1</v>
      </c>
      <c r="BC184">
        <v>0</v>
      </c>
      <c r="BD184">
        <v>0</v>
      </c>
      <c r="BE184">
        <v>0</v>
      </c>
      <c r="BF184">
        <v>1</v>
      </c>
      <c r="BG184">
        <v>1</v>
      </c>
      <c r="BH184">
        <v>1</v>
      </c>
      <c r="BI184">
        <v>0</v>
      </c>
      <c r="BJ184">
        <v>0</v>
      </c>
      <c r="BK184">
        <v>0</v>
      </c>
      <c r="BL184">
        <v>1</v>
      </c>
      <c r="BM184">
        <v>1</v>
      </c>
      <c r="BN184">
        <v>1</v>
      </c>
      <c r="BO184">
        <v>7.1</v>
      </c>
      <c r="BP184">
        <v>7.1</v>
      </c>
      <c r="BQ184">
        <v>7.1</v>
      </c>
      <c r="BR184">
        <v>29.579000000000001</v>
      </c>
      <c r="BS184">
        <v>269</v>
      </c>
      <c r="BT184">
        <v>269</v>
      </c>
      <c r="BU184">
        <v>6.1983000000000003E-3</v>
      </c>
      <c r="BV184">
        <v>6.4573</v>
      </c>
      <c r="BW184" t="s">
        <v>194</v>
      </c>
      <c r="BX184" t="s">
        <v>194</v>
      </c>
      <c r="BY184" t="s">
        <v>184</v>
      </c>
      <c r="BZ184" t="s">
        <v>194</v>
      </c>
      <c r="CA184" t="s">
        <v>194</v>
      </c>
      <c r="CB184" t="s">
        <v>194</v>
      </c>
      <c r="CF184" t="s">
        <v>194</v>
      </c>
      <c r="CG184" t="s">
        <v>194</v>
      </c>
      <c r="CH184" t="s">
        <v>194</v>
      </c>
      <c r="CL184" t="s">
        <v>194</v>
      </c>
      <c r="CM184" t="s">
        <v>194</v>
      </c>
      <c r="CN184" t="s">
        <v>194</v>
      </c>
      <c r="CO184">
        <v>7.1</v>
      </c>
      <c r="CP184">
        <v>7.1</v>
      </c>
      <c r="CQ184">
        <v>7.1</v>
      </c>
      <c r="CR184">
        <v>7.1</v>
      </c>
      <c r="CS184">
        <v>7.1</v>
      </c>
      <c r="CT184">
        <v>7.1</v>
      </c>
      <c r="CU184">
        <v>0</v>
      </c>
      <c r="CV184">
        <v>0</v>
      </c>
      <c r="CW184">
        <v>0</v>
      </c>
      <c r="CX184">
        <v>7.1</v>
      </c>
      <c r="CY184">
        <v>7.1</v>
      </c>
      <c r="CZ184">
        <v>7.1</v>
      </c>
      <c r="DA184">
        <v>0</v>
      </c>
      <c r="DB184">
        <v>0</v>
      </c>
      <c r="DC184">
        <v>0</v>
      </c>
      <c r="DD184">
        <v>7.1</v>
      </c>
      <c r="DE184">
        <v>7.1</v>
      </c>
      <c r="DF184">
        <v>7.1</v>
      </c>
      <c r="DG184">
        <v>17783000</v>
      </c>
      <c r="DH184">
        <v>1132900</v>
      </c>
      <c r="DI184">
        <v>2413100</v>
      </c>
      <c r="DJ184">
        <v>1826600</v>
      </c>
      <c r="DK184">
        <v>1148700</v>
      </c>
      <c r="DL184">
        <v>1490700</v>
      </c>
      <c r="DM184">
        <v>1484900</v>
      </c>
      <c r="DN184">
        <v>0</v>
      </c>
      <c r="DO184">
        <v>0</v>
      </c>
      <c r="DP184">
        <v>0</v>
      </c>
      <c r="DQ184">
        <v>1185700</v>
      </c>
      <c r="DR184">
        <v>1800900</v>
      </c>
      <c r="DS184">
        <v>1410700</v>
      </c>
      <c r="DT184">
        <v>0</v>
      </c>
      <c r="DU184">
        <v>0</v>
      </c>
      <c r="DV184">
        <v>0</v>
      </c>
      <c r="DW184">
        <v>1339600</v>
      </c>
      <c r="DX184">
        <v>1504500</v>
      </c>
      <c r="DY184">
        <v>1044400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1313300</v>
      </c>
      <c r="ES184">
        <v>1987100</v>
      </c>
      <c r="ET184">
        <v>2267400</v>
      </c>
      <c r="EU184">
        <v>1295900</v>
      </c>
      <c r="EV184">
        <v>1523500</v>
      </c>
      <c r="EW184">
        <v>1523400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1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1</v>
      </c>
      <c r="FK184" t="s">
        <v>2090</v>
      </c>
      <c r="FO184">
        <v>182</v>
      </c>
      <c r="FP184">
        <v>1520</v>
      </c>
      <c r="FQ184" t="s">
        <v>187</v>
      </c>
      <c r="FR184">
        <v>1592</v>
      </c>
      <c r="FS184" t="s">
        <v>2091</v>
      </c>
      <c r="FT184">
        <v>14839</v>
      </c>
      <c r="FU184">
        <v>14839</v>
      </c>
      <c r="FX184">
        <v>-1</v>
      </c>
    </row>
    <row r="185" spans="1:180" x14ac:dyDescent="0.35">
      <c r="A185" t="s">
        <v>2092</v>
      </c>
      <c r="B185" t="s">
        <v>2092</v>
      </c>
      <c r="C185">
        <v>2</v>
      </c>
      <c r="D185">
        <v>2</v>
      </c>
      <c r="E185">
        <v>2</v>
      </c>
      <c r="F185" t="s">
        <v>2093</v>
      </c>
      <c r="G185" t="s">
        <v>2094</v>
      </c>
      <c r="H185" t="s">
        <v>2095</v>
      </c>
      <c r="I185">
        <v>1</v>
      </c>
      <c r="J185">
        <v>2</v>
      </c>
      <c r="K185">
        <v>2</v>
      </c>
      <c r="L185">
        <v>2</v>
      </c>
      <c r="M185">
        <v>2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2</v>
      </c>
      <c r="T185">
        <v>2</v>
      </c>
      <c r="U185">
        <v>2</v>
      </c>
      <c r="V185">
        <v>2</v>
      </c>
      <c r="W185">
        <v>2</v>
      </c>
      <c r="X185">
        <v>1</v>
      </c>
      <c r="Y185">
        <v>2</v>
      </c>
      <c r="Z185">
        <v>2</v>
      </c>
      <c r="AA185">
        <v>2</v>
      </c>
      <c r="AB185">
        <v>1</v>
      </c>
      <c r="AC185">
        <v>2</v>
      </c>
      <c r="AD185">
        <v>1</v>
      </c>
      <c r="AE185">
        <v>2</v>
      </c>
      <c r="AF185">
        <v>1</v>
      </c>
      <c r="AG185">
        <v>1</v>
      </c>
      <c r="AH185">
        <v>1</v>
      </c>
      <c r="AI185">
        <v>1</v>
      </c>
      <c r="AJ185">
        <v>1</v>
      </c>
      <c r="AK185">
        <v>2</v>
      </c>
      <c r="AL185">
        <v>2</v>
      </c>
      <c r="AM185">
        <v>2</v>
      </c>
      <c r="AN185">
        <v>2</v>
      </c>
      <c r="AO185">
        <v>2</v>
      </c>
      <c r="AP185">
        <v>1</v>
      </c>
      <c r="AQ185">
        <v>2</v>
      </c>
      <c r="AR185">
        <v>2</v>
      </c>
      <c r="AS185">
        <v>2</v>
      </c>
      <c r="AT185">
        <v>1</v>
      </c>
      <c r="AU185">
        <v>2</v>
      </c>
      <c r="AV185">
        <v>1</v>
      </c>
      <c r="AW185">
        <v>2</v>
      </c>
      <c r="AX185">
        <v>1</v>
      </c>
      <c r="AY185">
        <v>1</v>
      </c>
      <c r="AZ185">
        <v>1</v>
      </c>
      <c r="BA185">
        <v>1</v>
      </c>
      <c r="BB185">
        <v>1</v>
      </c>
      <c r="BC185">
        <v>2</v>
      </c>
      <c r="BD185">
        <v>2</v>
      </c>
      <c r="BE185">
        <v>2</v>
      </c>
      <c r="BF185">
        <v>2</v>
      </c>
      <c r="BG185">
        <v>2</v>
      </c>
      <c r="BH185">
        <v>1</v>
      </c>
      <c r="BI185">
        <v>2</v>
      </c>
      <c r="BJ185">
        <v>2</v>
      </c>
      <c r="BK185">
        <v>2</v>
      </c>
      <c r="BL185">
        <v>1</v>
      </c>
      <c r="BM185">
        <v>2</v>
      </c>
      <c r="BN185">
        <v>1</v>
      </c>
      <c r="BO185">
        <v>8.1999999999999993</v>
      </c>
      <c r="BP185">
        <v>8.1999999999999993</v>
      </c>
      <c r="BQ185">
        <v>8.1999999999999993</v>
      </c>
      <c r="BR185">
        <v>32.845999999999997</v>
      </c>
      <c r="BS185">
        <v>305</v>
      </c>
      <c r="BT185">
        <v>305</v>
      </c>
      <c r="BU185">
        <v>0</v>
      </c>
      <c r="BV185">
        <v>323.31</v>
      </c>
      <c r="BW185" t="s">
        <v>184</v>
      </c>
      <c r="BX185" t="s">
        <v>184</v>
      </c>
      <c r="BY185" t="s">
        <v>184</v>
      </c>
      <c r="BZ185" t="s">
        <v>184</v>
      </c>
      <c r="CA185" t="s">
        <v>184</v>
      </c>
      <c r="CB185" t="s">
        <v>184</v>
      </c>
      <c r="CC185" t="s">
        <v>184</v>
      </c>
      <c r="CD185" t="s">
        <v>184</v>
      </c>
      <c r="CE185" t="s">
        <v>184</v>
      </c>
      <c r="CF185" t="s">
        <v>184</v>
      </c>
      <c r="CG185" t="s">
        <v>184</v>
      </c>
      <c r="CH185" t="s">
        <v>184</v>
      </c>
      <c r="CI185" t="s">
        <v>184</v>
      </c>
      <c r="CJ185" t="s">
        <v>184</v>
      </c>
      <c r="CK185" t="s">
        <v>184</v>
      </c>
      <c r="CL185" t="s">
        <v>184</v>
      </c>
      <c r="CM185" t="s">
        <v>184</v>
      </c>
      <c r="CN185" t="s">
        <v>184</v>
      </c>
      <c r="CO185">
        <v>8.1999999999999993</v>
      </c>
      <c r="CP185">
        <v>4.3</v>
      </c>
      <c r="CQ185">
        <v>4.3</v>
      </c>
      <c r="CR185">
        <v>4.3</v>
      </c>
      <c r="CS185">
        <v>4.3</v>
      </c>
      <c r="CT185">
        <v>4.3</v>
      </c>
      <c r="CU185">
        <v>8.1999999999999993</v>
      </c>
      <c r="CV185">
        <v>8.1999999999999993</v>
      </c>
      <c r="CW185">
        <v>8.1999999999999993</v>
      </c>
      <c r="CX185">
        <v>8.1999999999999993</v>
      </c>
      <c r="CY185">
        <v>8.1999999999999993</v>
      </c>
      <c r="CZ185">
        <v>4.3</v>
      </c>
      <c r="DA185">
        <v>8.1999999999999993</v>
      </c>
      <c r="DB185">
        <v>8.1999999999999993</v>
      </c>
      <c r="DC185">
        <v>8.1999999999999993</v>
      </c>
      <c r="DD185">
        <v>4.3</v>
      </c>
      <c r="DE185">
        <v>8.1999999999999993</v>
      </c>
      <c r="DF185">
        <v>4.3</v>
      </c>
      <c r="DG185">
        <v>170370000</v>
      </c>
      <c r="DH185">
        <v>11551000</v>
      </c>
      <c r="DI185">
        <v>9225200</v>
      </c>
      <c r="DJ185">
        <v>12046000</v>
      </c>
      <c r="DK185">
        <v>11046000</v>
      </c>
      <c r="DL185">
        <v>9921700</v>
      </c>
      <c r="DM185">
        <v>11975000</v>
      </c>
      <c r="DN185">
        <v>4410400</v>
      </c>
      <c r="DO185">
        <v>4893200</v>
      </c>
      <c r="DP185">
        <v>4087100</v>
      </c>
      <c r="DQ185">
        <v>11842000</v>
      </c>
      <c r="DR185">
        <v>11942000</v>
      </c>
      <c r="DS185">
        <v>14143000</v>
      </c>
      <c r="DT185">
        <v>7380400</v>
      </c>
      <c r="DU185">
        <v>5685600</v>
      </c>
      <c r="DV185">
        <v>6850100</v>
      </c>
      <c r="DW185">
        <v>8824600</v>
      </c>
      <c r="DX185">
        <v>11719000</v>
      </c>
      <c r="DY185">
        <v>12823000</v>
      </c>
      <c r="DZ185">
        <v>10289000</v>
      </c>
      <c r="EA185">
        <v>11487000</v>
      </c>
      <c r="EB185">
        <v>16144000</v>
      </c>
      <c r="EC185">
        <v>17889000</v>
      </c>
      <c r="ED185">
        <v>10998000</v>
      </c>
      <c r="EE185">
        <v>13403000</v>
      </c>
      <c r="EF185">
        <v>10099000</v>
      </c>
      <c r="EG185">
        <v>11027000</v>
      </c>
      <c r="EH185">
        <v>14478000</v>
      </c>
      <c r="EI185">
        <v>1</v>
      </c>
      <c r="EJ185">
        <v>1</v>
      </c>
      <c r="EK185">
        <v>1</v>
      </c>
      <c r="EL185">
        <v>2</v>
      </c>
      <c r="EM185">
        <v>1</v>
      </c>
      <c r="EN185">
        <v>0</v>
      </c>
      <c r="EO185">
        <v>1</v>
      </c>
      <c r="EP185">
        <v>1</v>
      </c>
      <c r="EQ185">
        <v>1</v>
      </c>
      <c r="ER185">
        <v>9871700</v>
      </c>
      <c r="ES185">
        <v>9906000</v>
      </c>
      <c r="ET185">
        <v>13385000</v>
      </c>
      <c r="EU185">
        <v>10599000</v>
      </c>
      <c r="EV185">
        <v>10137000</v>
      </c>
      <c r="EW185">
        <v>12282000</v>
      </c>
      <c r="EX185">
        <v>9475100</v>
      </c>
      <c r="EY185">
        <v>12676000</v>
      </c>
      <c r="EZ185">
        <v>8948800</v>
      </c>
      <c r="FA185">
        <v>1</v>
      </c>
      <c r="FB185">
        <v>1</v>
      </c>
      <c r="FC185">
        <v>1</v>
      </c>
      <c r="FD185">
        <v>1</v>
      </c>
      <c r="FE185">
        <v>1</v>
      </c>
      <c r="FF185">
        <v>1</v>
      </c>
      <c r="FG185">
        <v>1</v>
      </c>
      <c r="FH185">
        <v>2</v>
      </c>
      <c r="FI185">
        <v>0</v>
      </c>
      <c r="FJ185">
        <v>18</v>
      </c>
      <c r="FK185" t="s">
        <v>2096</v>
      </c>
      <c r="FO185">
        <v>183</v>
      </c>
      <c r="FP185" t="s">
        <v>2097</v>
      </c>
      <c r="FQ185" t="s">
        <v>242</v>
      </c>
      <c r="FR185" t="s">
        <v>2098</v>
      </c>
      <c r="FS185" t="s">
        <v>2099</v>
      </c>
      <c r="FT185" t="s">
        <v>2100</v>
      </c>
      <c r="FU185" t="s">
        <v>2101</v>
      </c>
      <c r="FX185">
        <v>-1</v>
      </c>
    </row>
    <row r="186" spans="1:180" x14ac:dyDescent="0.35">
      <c r="A186" t="s">
        <v>2102</v>
      </c>
      <c r="B186" t="s">
        <v>2102</v>
      </c>
      <c r="C186">
        <v>6</v>
      </c>
      <c r="D186">
        <v>6</v>
      </c>
      <c r="E186">
        <v>6</v>
      </c>
      <c r="F186" t="s">
        <v>2103</v>
      </c>
      <c r="G186" t="s">
        <v>2104</v>
      </c>
      <c r="H186" t="s">
        <v>2105</v>
      </c>
      <c r="I186">
        <v>1</v>
      </c>
      <c r="J186">
        <v>6</v>
      </c>
      <c r="K186">
        <v>6</v>
      </c>
      <c r="L186">
        <v>6</v>
      </c>
      <c r="M186">
        <v>6</v>
      </c>
      <c r="N186">
        <v>6</v>
      </c>
      <c r="O186">
        <v>6</v>
      </c>
      <c r="P186">
        <v>5</v>
      </c>
      <c r="Q186">
        <v>4</v>
      </c>
      <c r="R186">
        <v>6</v>
      </c>
      <c r="S186">
        <v>0</v>
      </c>
      <c r="T186">
        <v>2</v>
      </c>
      <c r="U186">
        <v>0</v>
      </c>
      <c r="V186">
        <v>6</v>
      </c>
      <c r="W186">
        <v>6</v>
      </c>
      <c r="X186">
        <v>6</v>
      </c>
      <c r="Y186">
        <v>1</v>
      </c>
      <c r="Z186">
        <v>1</v>
      </c>
      <c r="AA186">
        <v>0</v>
      </c>
      <c r="AB186">
        <v>6</v>
      </c>
      <c r="AC186">
        <v>6</v>
      </c>
      <c r="AD186">
        <v>6</v>
      </c>
      <c r="AE186">
        <v>6</v>
      </c>
      <c r="AF186">
        <v>6</v>
      </c>
      <c r="AG186">
        <v>6</v>
      </c>
      <c r="AH186">
        <v>5</v>
      </c>
      <c r="AI186">
        <v>4</v>
      </c>
      <c r="AJ186">
        <v>6</v>
      </c>
      <c r="AK186">
        <v>0</v>
      </c>
      <c r="AL186">
        <v>2</v>
      </c>
      <c r="AM186">
        <v>0</v>
      </c>
      <c r="AN186">
        <v>6</v>
      </c>
      <c r="AO186">
        <v>6</v>
      </c>
      <c r="AP186">
        <v>6</v>
      </c>
      <c r="AQ186">
        <v>1</v>
      </c>
      <c r="AR186">
        <v>1</v>
      </c>
      <c r="AS186">
        <v>0</v>
      </c>
      <c r="AT186">
        <v>6</v>
      </c>
      <c r="AU186">
        <v>6</v>
      </c>
      <c r="AV186">
        <v>6</v>
      </c>
      <c r="AW186">
        <v>6</v>
      </c>
      <c r="AX186">
        <v>6</v>
      </c>
      <c r="AY186">
        <v>6</v>
      </c>
      <c r="AZ186">
        <v>5</v>
      </c>
      <c r="BA186">
        <v>4</v>
      </c>
      <c r="BB186">
        <v>6</v>
      </c>
      <c r="BC186">
        <v>0</v>
      </c>
      <c r="BD186">
        <v>2</v>
      </c>
      <c r="BE186">
        <v>0</v>
      </c>
      <c r="BF186">
        <v>6</v>
      </c>
      <c r="BG186">
        <v>6</v>
      </c>
      <c r="BH186">
        <v>6</v>
      </c>
      <c r="BI186">
        <v>1</v>
      </c>
      <c r="BJ186">
        <v>1</v>
      </c>
      <c r="BK186">
        <v>0</v>
      </c>
      <c r="BL186">
        <v>6</v>
      </c>
      <c r="BM186">
        <v>6</v>
      </c>
      <c r="BN186">
        <v>6</v>
      </c>
      <c r="BO186">
        <v>15.5</v>
      </c>
      <c r="BP186">
        <v>15.5</v>
      </c>
      <c r="BQ186">
        <v>15.5</v>
      </c>
      <c r="BR186">
        <v>33.509</v>
      </c>
      <c r="BS186">
        <v>296</v>
      </c>
      <c r="BT186">
        <v>296</v>
      </c>
      <c r="BU186">
        <v>0</v>
      </c>
      <c r="BV186">
        <v>34.210999999999999</v>
      </c>
      <c r="BW186" t="s">
        <v>184</v>
      </c>
      <c r="BX186" t="s">
        <v>184</v>
      </c>
      <c r="BY186" t="s">
        <v>184</v>
      </c>
      <c r="BZ186" t="s">
        <v>184</v>
      </c>
      <c r="CA186" t="s">
        <v>184</v>
      </c>
      <c r="CB186" t="s">
        <v>184</v>
      </c>
      <c r="CD186" t="s">
        <v>184</v>
      </c>
      <c r="CF186" t="s">
        <v>184</v>
      </c>
      <c r="CG186" t="s">
        <v>184</v>
      </c>
      <c r="CH186" t="s">
        <v>184</v>
      </c>
      <c r="CI186" t="s">
        <v>184</v>
      </c>
      <c r="CJ186" t="s">
        <v>184</v>
      </c>
      <c r="CL186" t="s">
        <v>184</v>
      </c>
      <c r="CM186" t="s">
        <v>184</v>
      </c>
      <c r="CN186" t="s">
        <v>184</v>
      </c>
      <c r="CO186">
        <v>15.5</v>
      </c>
      <c r="CP186">
        <v>15.5</v>
      </c>
      <c r="CQ186">
        <v>15.5</v>
      </c>
      <c r="CR186">
        <v>15.5</v>
      </c>
      <c r="CS186">
        <v>15.2</v>
      </c>
      <c r="CT186">
        <v>15.5</v>
      </c>
      <c r="CU186">
        <v>0</v>
      </c>
      <c r="CV186">
        <v>5.7</v>
      </c>
      <c r="CW186">
        <v>0</v>
      </c>
      <c r="CX186">
        <v>15.5</v>
      </c>
      <c r="CY186">
        <v>15.5</v>
      </c>
      <c r="CZ186">
        <v>15.5</v>
      </c>
      <c r="DA186">
        <v>3</v>
      </c>
      <c r="DB186">
        <v>3</v>
      </c>
      <c r="DC186">
        <v>0</v>
      </c>
      <c r="DD186">
        <v>15.5</v>
      </c>
      <c r="DE186">
        <v>15.5</v>
      </c>
      <c r="DF186">
        <v>15.5</v>
      </c>
      <c r="DG186">
        <v>223470000</v>
      </c>
      <c r="DH186">
        <v>21119000</v>
      </c>
      <c r="DI186">
        <v>17362000</v>
      </c>
      <c r="DJ186">
        <v>18027000</v>
      </c>
      <c r="DK186">
        <v>21133000</v>
      </c>
      <c r="DL186">
        <v>17368000</v>
      </c>
      <c r="DM186">
        <v>18089000</v>
      </c>
      <c r="DN186">
        <v>0</v>
      </c>
      <c r="DO186">
        <v>3479000</v>
      </c>
      <c r="DP186">
        <v>0</v>
      </c>
      <c r="DQ186">
        <v>19217000</v>
      </c>
      <c r="DR186">
        <v>15985000</v>
      </c>
      <c r="DS186">
        <v>17259000</v>
      </c>
      <c r="DT186">
        <v>1663600</v>
      </c>
      <c r="DU186">
        <v>1426500</v>
      </c>
      <c r="DV186">
        <v>0</v>
      </c>
      <c r="DW186">
        <v>17281000</v>
      </c>
      <c r="DX186">
        <v>17125000</v>
      </c>
      <c r="DY186">
        <v>16937000</v>
      </c>
      <c r="DZ186">
        <v>4191000</v>
      </c>
      <c r="EA186">
        <v>4326300</v>
      </c>
      <c r="EB186">
        <v>5547700</v>
      </c>
      <c r="EC186">
        <v>3844700</v>
      </c>
      <c r="ED186">
        <v>3665100</v>
      </c>
      <c r="EE186">
        <v>0</v>
      </c>
      <c r="EF186">
        <v>4555200</v>
      </c>
      <c r="EG186">
        <v>5190200</v>
      </c>
      <c r="EH186">
        <v>5477200</v>
      </c>
      <c r="EI186">
        <v>1</v>
      </c>
      <c r="EJ186">
        <v>2</v>
      </c>
      <c r="EK186">
        <v>2</v>
      </c>
      <c r="EL186">
        <v>0</v>
      </c>
      <c r="EM186">
        <v>0</v>
      </c>
      <c r="EN186">
        <v>0</v>
      </c>
      <c r="EO186">
        <v>0</v>
      </c>
      <c r="EP186">
        <v>1</v>
      </c>
      <c r="EQ186">
        <v>1</v>
      </c>
      <c r="ER186">
        <v>5516700</v>
      </c>
      <c r="ES186">
        <v>5171100</v>
      </c>
      <c r="ET186">
        <v>5551500</v>
      </c>
      <c r="EU186">
        <v>6753700</v>
      </c>
      <c r="EV186">
        <v>6626700</v>
      </c>
      <c r="EW186">
        <v>6215800</v>
      </c>
      <c r="EX186">
        <v>0</v>
      </c>
      <c r="EY186">
        <v>6262800</v>
      </c>
      <c r="EZ186">
        <v>0</v>
      </c>
      <c r="FA186">
        <v>2</v>
      </c>
      <c r="FB186">
        <v>2</v>
      </c>
      <c r="FC186">
        <v>3</v>
      </c>
      <c r="FD186">
        <v>1</v>
      </c>
      <c r="FE186">
        <v>2</v>
      </c>
      <c r="FF186">
        <v>2</v>
      </c>
      <c r="FG186">
        <v>0</v>
      </c>
      <c r="FH186">
        <v>0</v>
      </c>
      <c r="FI186">
        <v>0</v>
      </c>
      <c r="FJ186">
        <v>19</v>
      </c>
      <c r="FK186" t="s">
        <v>2106</v>
      </c>
      <c r="FO186">
        <v>184</v>
      </c>
      <c r="FP186" t="s">
        <v>2107</v>
      </c>
      <c r="FQ186" t="s">
        <v>369</v>
      </c>
      <c r="FR186" t="s">
        <v>2108</v>
      </c>
      <c r="FS186" t="s">
        <v>2109</v>
      </c>
      <c r="FT186" t="s">
        <v>2110</v>
      </c>
      <c r="FU186" t="s">
        <v>2111</v>
      </c>
      <c r="FX186">
        <v>-1</v>
      </c>
    </row>
    <row r="187" spans="1:180" x14ac:dyDescent="0.35">
      <c r="A187" t="s">
        <v>2112</v>
      </c>
      <c r="B187" t="s">
        <v>2112</v>
      </c>
      <c r="C187">
        <v>3</v>
      </c>
      <c r="D187">
        <v>3</v>
      </c>
      <c r="E187">
        <v>3</v>
      </c>
      <c r="F187" t="s">
        <v>2113</v>
      </c>
      <c r="G187" t="s">
        <v>2114</v>
      </c>
      <c r="H187" t="s">
        <v>2115</v>
      </c>
      <c r="I187">
        <v>1</v>
      </c>
      <c r="J187">
        <v>3</v>
      </c>
      <c r="K187">
        <v>3</v>
      </c>
      <c r="L187">
        <v>3</v>
      </c>
      <c r="M187">
        <v>1</v>
      </c>
      <c r="N187">
        <v>2</v>
      </c>
      <c r="O187">
        <v>2</v>
      </c>
      <c r="P187">
        <v>1</v>
      </c>
      <c r="Q187">
        <v>1</v>
      </c>
      <c r="R187">
        <v>2</v>
      </c>
      <c r="S187">
        <v>0</v>
      </c>
      <c r="T187">
        <v>0</v>
      </c>
      <c r="U187">
        <v>0</v>
      </c>
      <c r="V187">
        <v>2</v>
      </c>
      <c r="W187">
        <v>1</v>
      </c>
      <c r="X187">
        <v>2</v>
      </c>
      <c r="Y187">
        <v>0</v>
      </c>
      <c r="Z187">
        <v>1</v>
      </c>
      <c r="AA187">
        <v>0</v>
      </c>
      <c r="AB187">
        <v>1</v>
      </c>
      <c r="AC187">
        <v>2</v>
      </c>
      <c r="AD187">
        <v>1</v>
      </c>
      <c r="AE187">
        <v>1</v>
      </c>
      <c r="AF187">
        <v>2</v>
      </c>
      <c r="AG187">
        <v>2</v>
      </c>
      <c r="AH187">
        <v>1</v>
      </c>
      <c r="AI187">
        <v>1</v>
      </c>
      <c r="AJ187">
        <v>2</v>
      </c>
      <c r="AK187">
        <v>0</v>
      </c>
      <c r="AL187">
        <v>0</v>
      </c>
      <c r="AM187">
        <v>0</v>
      </c>
      <c r="AN187">
        <v>2</v>
      </c>
      <c r="AO187">
        <v>1</v>
      </c>
      <c r="AP187">
        <v>2</v>
      </c>
      <c r="AQ187">
        <v>0</v>
      </c>
      <c r="AR187">
        <v>1</v>
      </c>
      <c r="AS187">
        <v>0</v>
      </c>
      <c r="AT187">
        <v>1</v>
      </c>
      <c r="AU187">
        <v>2</v>
      </c>
      <c r="AV187">
        <v>1</v>
      </c>
      <c r="AW187">
        <v>1</v>
      </c>
      <c r="AX187">
        <v>2</v>
      </c>
      <c r="AY187">
        <v>2</v>
      </c>
      <c r="AZ187">
        <v>1</v>
      </c>
      <c r="BA187">
        <v>1</v>
      </c>
      <c r="BB187">
        <v>2</v>
      </c>
      <c r="BC187">
        <v>0</v>
      </c>
      <c r="BD187">
        <v>0</v>
      </c>
      <c r="BE187">
        <v>0</v>
      </c>
      <c r="BF187">
        <v>2</v>
      </c>
      <c r="BG187">
        <v>1</v>
      </c>
      <c r="BH187">
        <v>2</v>
      </c>
      <c r="BI187">
        <v>0</v>
      </c>
      <c r="BJ187">
        <v>1</v>
      </c>
      <c r="BK187">
        <v>0</v>
      </c>
      <c r="BL187">
        <v>1</v>
      </c>
      <c r="BM187">
        <v>2</v>
      </c>
      <c r="BN187">
        <v>1</v>
      </c>
      <c r="BO187">
        <v>13.8</v>
      </c>
      <c r="BP187">
        <v>13.8</v>
      </c>
      <c r="BQ187">
        <v>13.8</v>
      </c>
      <c r="BR187">
        <v>34.4</v>
      </c>
      <c r="BS187">
        <v>297</v>
      </c>
      <c r="BT187">
        <v>297</v>
      </c>
      <c r="BU187">
        <v>0</v>
      </c>
      <c r="BV187">
        <v>18.516999999999999</v>
      </c>
      <c r="BW187" t="s">
        <v>194</v>
      </c>
      <c r="BX187" t="s">
        <v>184</v>
      </c>
      <c r="BY187" t="s">
        <v>184</v>
      </c>
      <c r="BZ187" t="s">
        <v>184</v>
      </c>
      <c r="CA187" t="s">
        <v>184</v>
      </c>
      <c r="CB187" t="s">
        <v>184</v>
      </c>
      <c r="CF187" t="s">
        <v>184</v>
      </c>
      <c r="CG187" t="s">
        <v>184</v>
      </c>
      <c r="CH187" t="s">
        <v>184</v>
      </c>
      <c r="CJ187" t="s">
        <v>194</v>
      </c>
      <c r="CL187" t="s">
        <v>194</v>
      </c>
      <c r="CM187" t="s">
        <v>184</v>
      </c>
      <c r="CN187" t="s">
        <v>194</v>
      </c>
      <c r="CO187">
        <v>4.7</v>
      </c>
      <c r="CP187">
        <v>8.1</v>
      </c>
      <c r="CQ187">
        <v>8.1</v>
      </c>
      <c r="CR187">
        <v>4.7</v>
      </c>
      <c r="CS187">
        <v>4.7</v>
      </c>
      <c r="CT187">
        <v>8.1</v>
      </c>
      <c r="CU187">
        <v>0</v>
      </c>
      <c r="CV187">
        <v>0</v>
      </c>
      <c r="CW187">
        <v>0</v>
      </c>
      <c r="CX187">
        <v>10.4</v>
      </c>
      <c r="CY187">
        <v>3.4</v>
      </c>
      <c r="CZ187">
        <v>8.1</v>
      </c>
      <c r="DA187">
        <v>0</v>
      </c>
      <c r="DB187">
        <v>4.7</v>
      </c>
      <c r="DC187">
        <v>0</v>
      </c>
      <c r="DD187">
        <v>4.7</v>
      </c>
      <c r="DE187">
        <v>8.1</v>
      </c>
      <c r="DF187">
        <v>4.7</v>
      </c>
      <c r="DG187">
        <v>91720000</v>
      </c>
      <c r="DH187">
        <v>2252100</v>
      </c>
      <c r="DI187">
        <v>2019200</v>
      </c>
      <c r="DJ187">
        <v>5449200</v>
      </c>
      <c r="DK187">
        <v>11721000</v>
      </c>
      <c r="DL187">
        <v>1794000</v>
      </c>
      <c r="DM187">
        <v>15593000</v>
      </c>
      <c r="DN187">
        <v>0</v>
      </c>
      <c r="DO187">
        <v>0</v>
      </c>
      <c r="DP187">
        <v>0</v>
      </c>
      <c r="DQ187">
        <v>11237000</v>
      </c>
      <c r="DR187">
        <v>2719500</v>
      </c>
      <c r="DS187">
        <v>12486000</v>
      </c>
      <c r="DT187">
        <v>0</v>
      </c>
      <c r="DU187">
        <v>941830</v>
      </c>
      <c r="DV187">
        <v>0</v>
      </c>
      <c r="DW187">
        <v>1752000</v>
      </c>
      <c r="DX187">
        <v>12751000</v>
      </c>
      <c r="DY187">
        <v>11003000</v>
      </c>
      <c r="DZ187">
        <v>0</v>
      </c>
      <c r="EA187">
        <v>9742400</v>
      </c>
      <c r="EB187">
        <v>7727600</v>
      </c>
      <c r="EC187">
        <v>0</v>
      </c>
      <c r="ED187">
        <v>0</v>
      </c>
      <c r="EE187">
        <v>0</v>
      </c>
      <c r="EF187">
        <v>0</v>
      </c>
      <c r="EG187">
        <v>7562000</v>
      </c>
      <c r="EH187">
        <v>0</v>
      </c>
      <c r="EI187">
        <v>1</v>
      </c>
      <c r="EJ187">
        <v>1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5169800</v>
      </c>
      <c r="ES187">
        <v>5075000</v>
      </c>
      <c r="ET187">
        <v>5205800</v>
      </c>
      <c r="EU187">
        <v>4735500</v>
      </c>
      <c r="EV187">
        <v>3904000</v>
      </c>
      <c r="EW187">
        <v>5061200</v>
      </c>
      <c r="EX187">
        <v>0</v>
      </c>
      <c r="EY187">
        <v>0</v>
      </c>
      <c r="EZ187">
        <v>0</v>
      </c>
      <c r="FA187">
        <v>0</v>
      </c>
      <c r="FB187">
        <v>1</v>
      </c>
      <c r="FC187">
        <v>0</v>
      </c>
      <c r="FD187">
        <v>1</v>
      </c>
      <c r="FE187">
        <v>1</v>
      </c>
      <c r="FF187">
        <v>1</v>
      </c>
      <c r="FG187">
        <v>0</v>
      </c>
      <c r="FH187">
        <v>0</v>
      </c>
      <c r="FI187">
        <v>0</v>
      </c>
      <c r="FJ187">
        <v>6</v>
      </c>
      <c r="FK187" t="s">
        <v>2116</v>
      </c>
      <c r="FO187">
        <v>185</v>
      </c>
      <c r="FP187" t="s">
        <v>2117</v>
      </c>
      <c r="FQ187" t="s">
        <v>571</v>
      </c>
      <c r="FR187" t="s">
        <v>2118</v>
      </c>
      <c r="FS187" t="s">
        <v>2119</v>
      </c>
      <c r="FT187" t="s">
        <v>2120</v>
      </c>
      <c r="FU187" t="s">
        <v>2121</v>
      </c>
      <c r="FV187">
        <v>127</v>
      </c>
      <c r="FW187">
        <v>73</v>
      </c>
      <c r="FX187">
        <v>-1</v>
      </c>
    </row>
    <row r="188" spans="1:180" x14ac:dyDescent="0.35">
      <c r="A188" t="s">
        <v>2122</v>
      </c>
      <c r="B188" t="s">
        <v>2122</v>
      </c>
      <c r="C188">
        <v>3</v>
      </c>
      <c r="D188">
        <v>3</v>
      </c>
      <c r="E188">
        <v>3</v>
      </c>
      <c r="F188" t="s">
        <v>2123</v>
      </c>
      <c r="G188" t="s">
        <v>2124</v>
      </c>
      <c r="H188" t="s">
        <v>2125</v>
      </c>
      <c r="I188">
        <v>1</v>
      </c>
      <c r="J188">
        <v>3</v>
      </c>
      <c r="K188">
        <v>3</v>
      </c>
      <c r="L188">
        <v>3</v>
      </c>
      <c r="M188">
        <v>3</v>
      </c>
      <c r="N188">
        <v>3</v>
      </c>
      <c r="O188">
        <v>3</v>
      </c>
      <c r="P188">
        <v>3</v>
      </c>
      <c r="Q188">
        <v>3</v>
      </c>
      <c r="R188">
        <v>3</v>
      </c>
      <c r="S188">
        <v>1</v>
      </c>
      <c r="T188">
        <v>0</v>
      </c>
      <c r="U188">
        <v>0</v>
      </c>
      <c r="V188">
        <v>3</v>
      </c>
      <c r="W188">
        <v>3</v>
      </c>
      <c r="X188">
        <v>3</v>
      </c>
      <c r="Y188">
        <v>2</v>
      </c>
      <c r="Z188">
        <v>0</v>
      </c>
      <c r="AA188">
        <v>0</v>
      </c>
      <c r="AB188">
        <v>3</v>
      </c>
      <c r="AC188">
        <v>3</v>
      </c>
      <c r="AD188">
        <v>3</v>
      </c>
      <c r="AE188">
        <v>3</v>
      </c>
      <c r="AF188">
        <v>3</v>
      </c>
      <c r="AG188">
        <v>3</v>
      </c>
      <c r="AH188">
        <v>3</v>
      </c>
      <c r="AI188">
        <v>3</v>
      </c>
      <c r="AJ188">
        <v>3</v>
      </c>
      <c r="AK188">
        <v>1</v>
      </c>
      <c r="AL188">
        <v>0</v>
      </c>
      <c r="AM188">
        <v>0</v>
      </c>
      <c r="AN188">
        <v>3</v>
      </c>
      <c r="AO188">
        <v>3</v>
      </c>
      <c r="AP188">
        <v>3</v>
      </c>
      <c r="AQ188">
        <v>2</v>
      </c>
      <c r="AR188">
        <v>0</v>
      </c>
      <c r="AS188">
        <v>0</v>
      </c>
      <c r="AT188">
        <v>3</v>
      </c>
      <c r="AU188">
        <v>3</v>
      </c>
      <c r="AV188">
        <v>3</v>
      </c>
      <c r="AW188">
        <v>3</v>
      </c>
      <c r="AX188">
        <v>3</v>
      </c>
      <c r="AY188">
        <v>3</v>
      </c>
      <c r="AZ188">
        <v>3</v>
      </c>
      <c r="BA188">
        <v>3</v>
      </c>
      <c r="BB188">
        <v>3</v>
      </c>
      <c r="BC188">
        <v>1</v>
      </c>
      <c r="BD188">
        <v>0</v>
      </c>
      <c r="BE188">
        <v>0</v>
      </c>
      <c r="BF188">
        <v>3</v>
      </c>
      <c r="BG188">
        <v>3</v>
      </c>
      <c r="BH188">
        <v>3</v>
      </c>
      <c r="BI188">
        <v>2</v>
      </c>
      <c r="BJ188">
        <v>0</v>
      </c>
      <c r="BK188">
        <v>0</v>
      </c>
      <c r="BL188">
        <v>3</v>
      </c>
      <c r="BM188">
        <v>3</v>
      </c>
      <c r="BN188">
        <v>3</v>
      </c>
      <c r="BO188">
        <v>13.7</v>
      </c>
      <c r="BP188">
        <v>13.7</v>
      </c>
      <c r="BQ188">
        <v>13.7</v>
      </c>
      <c r="BR188">
        <v>24.305</v>
      </c>
      <c r="BS188">
        <v>211</v>
      </c>
      <c r="BT188">
        <v>211</v>
      </c>
      <c r="BU188">
        <v>0</v>
      </c>
      <c r="BV188">
        <v>171.54</v>
      </c>
      <c r="BW188" t="s">
        <v>184</v>
      </c>
      <c r="BX188" t="s">
        <v>184</v>
      </c>
      <c r="BY188" t="s">
        <v>184</v>
      </c>
      <c r="BZ188" t="s">
        <v>184</v>
      </c>
      <c r="CA188" t="s">
        <v>184</v>
      </c>
      <c r="CB188" t="s">
        <v>184</v>
      </c>
      <c r="CC188" t="s">
        <v>184</v>
      </c>
      <c r="CF188" t="s">
        <v>184</v>
      </c>
      <c r="CG188" t="s">
        <v>184</v>
      </c>
      <c r="CH188" t="s">
        <v>184</v>
      </c>
      <c r="CI188" t="s">
        <v>184</v>
      </c>
      <c r="CL188" t="s">
        <v>184</v>
      </c>
      <c r="CM188" t="s">
        <v>184</v>
      </c>
      <c r="CN188" t="s">
        <v>184</v>
      </c>
      <c r="CO188">
        <v>13.7</v>
      </c>
      <c r="CP188">
        <v>13.7</v>
      </c>
      <c r="CQ188">
        <v>13.7</v>
      </c>
      <c r="CR188">
        <v>13.7</v>
      </c>
      <c r="CS188">
        <v>13.7</v>
      </c>
      <c r="CT188">
        <v>13.7</v>
      </c>
      <c r="CU188">
        <v>3.8</v>
      </c>
      <c r="CV188">
        <v>0</v>
      </c>
      <c r="CW188">
        <v>0</v>
      </c>
      <c r="CX188">
        <v>13.7</v>
      </c>
      <c r="CY188">
        <v>13.7</v>
      </c>
      <c r="CZ188">
        <v>13.7</v>
      </c>
      <c r="DA188">
        <v>9</v>
      </c>
      <c r="DB188">
        <v>0</v>
      </c>
      <c r="DC188">
        <v>0</v>
      </c>
      <c r="DD188">
        <v>13.7</v>
      </c>
      <c r="DE188">
        <v>13.7</v>
      </c>
      <c r="DF188">
        <v>13.7</v>
      </c>
      <c r="DG188">
        <v>194860000</v>
      </c>
      <c r="DH188">
        <v>18539000</v>
      </c>
      <c r="DI188">
        <v>17435000</v>
      </c>
      <c r="DJ188">
        <v>15734000</v>
      </c>
      <c r="DK188">
        <v>16734000</v>
      </c>
      <c r="DL188">
        <v>15996000</v>
      </c>
      <c r="DM188">
        <v>16378000</v>
      </c>
      <c r="DN188">
        <v>894960</v>
      </c>
      <c r="DO188">
        <v>0</v>
      </c>
      <c r="DP188">
        <v>0</v>
      </c>
      <c r="DQ188">
        <v>15652000</v>
      </c>
      <c r="DR188">
        <v>13985000</v>
      </c>
      <c r="DS188">
        <v>14939000</v>
      </c>
      <c r="DT188">
        <v>2228900</v>
      </c>
      <c r="DU188">
        <v>0</v>
      </c>
      <c r="DV188">
        <v>0</v>
      </c>
      <c r="DW188">
        <v>15362000</v>
      </c>
      <c r="DX188">
        <v>15745000</v>
      </c>
      <c r="DY188">
        <v>15237000</v>
      </c>
      <c r="DZ188">
        <v>6995900</v>
      </c>
      <c r="EA188">
        <v>6503400</v>
      </c>
      <c r="EB188">
        <v>7629400</v>
      </c>
      <c r="EC188">
        <v>2227200</v>
      </c>
      <c r="ED188">
        <v>0</v>
      </c>
      <c r="EE188">
        <v>0</v>
      </c>
      <c r="EF188">
        <v>7753200</v>
      </c>
      <c r="EG188">
        <v>7843500</v>
      </c>
      <c r="EH188">
        <v>7043800</v>
      </c>
      <c r="EI188">
        <v>1</v>
      </c>
      <c r="EJ188">
        <v>1</v>
      </c>
      <c r="EK188">
        <v>1</v>
      </c>
      <c r="EL188">
        <v>0</v>
      </c>
      <c r="EM188">
        <v>0</v>
      </c>
      <c r="EN188">
        <v>0</v>
      </c>
      <c r="EO188">
        <v>1</v>
      </c>
      <c r="EP188">
        <v>1</v>
      </c>
      <c r="EQ188">
        <v>1</v>
      </c>
      <c r="ER188">
        <v>8033800</v>
      </c>
      <c r="ES188">
        <v>7865200</v>
      </c>
      <c r="ET188">
        <v>8598700</v>
      </c>
      <c r="EU188">
        <v>6932500</v>
      </c>
      <c r="EV188">
        <v>6888000</v>
      </c>
      <c r="EW188">
        <v>8320900</v>
      </c>
      <c r="EX188">
        <v>3835900</v>
      </c>
      <c r="EY188">
        <v>0</v>
      </c>
      <c r="EZ188">
        <v>0</v>
      </c>
      <c r="FA188">
        <v>3</v>
      </c>
      <c r="FB188">
        <v>1</v>
      </c>
      <c r="FC188">
        <v>2</v>
      </c>
      <c r="FD188">
        <v>2</v>
      </c>
      <c r="FE188">
        <v>1</v>
      </c>
      <c r="FF188">
        <v>2</v>
      </c>
      <c r="FG188">
        <v>0</v>
      </c>
      <c r="FH188">
        <v>0</v>
      </c>
      <c r="FI188">
        <v>0</v>
      </c>
      <c r="FJ188">
        <v>17</v>
      </c>
      <c r="FK188" t="s">
        <v>2126</v>
      </c>
      <c r="FO188">
        <v>186</v>
      </c>
      <c r="FP188" t="s">
        <v>2127</v>
      </c>
      <c r="FQ188" t="s">
        <v>571</v>
      </c>
      <c r="FR188" t="s">
        <v>2128</v>
      </c>
      <c r="FS188" t="s">
        <v>2129</v>
      </c>
      <c r="FT188" t="s">
        <v>2130</v>
      </c>
      <c r="FU188" t="s">
        <v>2131</v>
      </c>
      <c r="FX188">
        <v>-1</v>
      </c>
    </row>
    <row r="189" spans="1:180" x14ac:dyDescent="0.35">
      <c r="A189" t="s">
        <v>2132</v>
      </c>
      <c r="B189" t="s">
        <v>2132</v>
      </c>
      <c r="C189">
        <v>34</v>
      </c>
      <c r="D189">
        <v>1</v>
      </c>
      <c r="E189">
        <v>0</v>
      </c>
      <c r="H189" t="s">
        <v>2133</v>
      </c>
      <c r="I189">
        <v>1</v>
      </c>
      <c r="J189">
        <v>34</v>
      </c>
      <c r="K189">
        <v>1</v>
      </c>
      <c r="L189">
        <v>0</v>
      </c>
      <c r="M189">
        <v>27</v>
      </c>
      <c r="N189">
        <v>26</v>
      </c>
      <c r="O189">
        <v>26</v>
      </c>
      <c r="P189">
        <v>22</v>
      </c>
      <c r="Q189">
        <v>23</v>
      </c>
      <c r="R189">
        <v>22</v>
      </c>
      <c r="S189">
        <v>17</v>
      </c>
      <c r="T189">
        <v>15</v>
      </c>
      <c r="U189">
        <v>13</v>
      </c>
      <c r="V189">
        <v>23</v>
      </c>
      <c r="W189">
        <v>26</v>
      </c>
      <c r="X189">
        <v>24</v>
      </c>
      <c r="Y189">
        <v>22</v>
      </c>
      <c r="Z189">
        <v>18</v>
      </c>
      <c r="AA189">
        <v>21</v>
      </c>
      <c r="AB189">
        <v>26</v>
      </c>
      <c r="AC189">
        <v>24</v>
      </c>
      <c r="AD189">
        <v>26</v>
      </c>
      <c r="AE189">
        <v>1</v>
      </c>
      <c r="AF189">
        <v>1</v>
      </c>
      <c r="AG189">
        <v>0</v>
      </c>
      <c r="AH189">
        <v>0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v>1</v>
      </c>
      <c r="AT189">
        <v>1</v>
      </c>
      <c r="AU189">
        <v>0</v>
      </c>
      <c r="AV189">
        <v>1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53.7</v>
      </c>
      <c r="BP189">
        <v>1.8</v>
      </c>
      <c r="BQ189">
        <v>0</v>
      </c>
      <c r="BR189">
        <v>60.673000000000002</v>
      </c>
      <c r="BS189">
        <v>568</v>
      </c>
      <c r="BT189">
        <v>568</v>
      </c>
      <c r="BU189">
        <v>0</v>
      </c>
      <c r="BV189">
        <v>12.654999999999999</v>
      </c>
      <c r="BW189" t="s">
        <v>184</v>
      </c>
      <c r="BX189" t="s">
        <v>184</v>
      </c>
      <c r="BY189" t="s">
        <v>194</v>
      </c>
      <c r="BZ189" t="s">
        <v>194</v>
      </c>
      <c r="CA189" t="s">
        <v>184</v>
      </c>
      <c r="CB189" t="s">
        <v>184</v>
      </c>
      <c r="CC189" t="s">
        <v>184</v>
      </c>
      <c r="CD189" t="s">
        <v>194</v>
      </c>
      <c r="CE189" t="s">
        <v>184</v>
      </c>
      <c r="CF189" t="s">
        <v>184</v>
      </c>
      <c r="CG189" t="s">
        <v>194</v>
      </c>
      <c r="CH189" t="s">
        <v>184</v>
      </c>
      <c r="CI189" t="s">
        <v>184</v>
      </c>
      <c r="CJ189" t="s">
        <v>184</v>
      </c>
      <c r="CK189" t="s">
        <v>194</v>
      </c>
      <c r="CL189" t="s">
        <v>184</v>
      </c>
      <c r="CM189" t="s">
        <v>194</v>
      </c>
      <c r="CN189" t="s">
        <v>194</v>
      </c>
      <c r="CO189">
        <v>42.4</v>
      </c>
      <c r="CP189">
        <v>46.3</v>
      </c>
      <c r="CQ189">
        <v>44</v>
      </c>
      <c r="CR189">
        <v>35.700000000000003</v>
      </c>
      <c r="CS189">
        <v>37.5</v>
      </c>
      <c r="CT189">
        <v>38.9</v>
      </c>
      <c r="CU189">
        <v>30.1</v>
      </c>
      <c r="CV189">
        <v>26.4</v>
      </c>
      <c r="CW189">
        <v>22.4</v>
      </c>
      <c r="CX189">
        <v>40.5</v>
      </c>
      <c r="CY189">
        <v>44.2</v>
      </c>
      <c r="CZ189">
        <v>44.9</v>
      </c>
      <c r="DA189">
        <v>42.1</v>
      </c>
      <c r="DB189">
        <v>30.5</v>
      </c>
      <c r="DC189">
        <v>40.299999999999997</v>
      </c>
      <c r="DD189">
        <v>46.5</v>
      </c>
      <c r="DE189">
        <v>43.1</v>
      </c>
      <c r="DF189">
        <v>45.4</v>
      </c>
      <c r="DG189">
        <v>318580000</v>
      </c>
      <c r="DH189">
        <v>34757000</v>
      </c>
      <c r="DI189">
        <v>38057000</v>
      </c>
      <c r="DJ189">
        <v>0</v>
      </c>
      <c r="DK189">
        <v>0</v>
      </c>
      <c r="DL189">
        <v>15754000</v>
      </c>
      <c r="DM189">
        <v>17269000</v>
      </c>
      <c r="DN189">
        <v>2396600</v>
      </c>
      <c r="DO189">
        <v>1838900</v>
      </c>
      <c r="DP189">
        <v>1745500</v>
      </c>
      <c r="DQ189">
        <v>21834000</v>
      </c>
      <c r="DR189">
        <v>19743000</v>
      </c>
      <c r="DS189">
        <v>22219000</v>
      </c>
      <c r="DT189">
        <v>6387400</v>
      </c>
      <c r="DU189">
        <v>5556700</v>
      </c>
      <c r="DV189">
        <v>4621200</v>
      </c>
      <c r="DW189">
        <v>56238000</v>
      </c>
      <c r="DX189">
        <v>0</v>
      </c>
      <c r="DY189">
        <v>70167000</v>
      </c>
      <c r="DZ189">
        <v>25807000</v>
      </c>
      <c r="EA189">
        <v>21269000</v>
      </c>
      <c r="EB189">
        <v>30286000</v>
      </c>
      <c r="EC189">
        <v>15061000</v>
      </c>
      <c r="ED189">
        <v>14558000</v>
      </c>
      <c r="EE189">
        <v>12686000</v>
      </c>
      <c r="EF189">
        <v>76855000</v>
      </c>
      <c r="EG189">
        <v>0</v>
      </c>
      <c r="EH189">
        <v>56096000</v>
      </c>
      <c r="EI189">
        <v>1</v>
      </c>
      <c r="EJ189">
        <v>0</v>
      </c>
      <c r="EK189">
        <v>1</v>
      </c>
      <c r="EL189">
        <v>0</v>
      </c>
      <c r="EM189">
        <v>0</v>
      </c>
      <c r="EN189">
        <v>0</v>
      </c>
      <c r="EO189">
        <v>1</v>
      </c>
      <c r="EP189">
        <v>0</v>
      </c>
      <c r="EQ189">
        <v>0</v>
      </c>
      <c r="ER189">
        <v>45228000</v>
      </c>
      <c r="ES189">
        <v>25046000</v>
      </c>
      <c r="ET189">
        <v>0</v>
      </c>
      <c r="EU189">
        <v>0</v>
      </c>
      <c r="EV189">
        <v>13458000</v>
      </c>
      <c r="EW189">
        <v>23071000</v>
      </c>
      <c r="EX189">
        <v>8023600</v>
      </c>
      <c r="EY189">
        <v>6846600</v>
      </c>
      <c r="EZ189">
        <v>6497500</v>
      </c>
      <c r="FA189">
        <v>1</v>
      </c>
      <c r="FB189">
        <v>0</v>
      </c>
      <c r="FC189">
        <v>0</v>
      </c>
      <c r="FD189">
        <v>0</v>
      </c>
      <c r="FE189">
        <v>0</v>
      </c>
      <c r="FF189">
        <v>1</v>
      </c>
      <c r="FG189">
        <v>0</v>
      </c>
      <c r="FH189">
        <v>0</v>
      </c>
      <c r="FI189">
        <v>0</v>
      </c>
      <c r="FJ189">
        <v>5</v>
      </c>
      <c r="FK189" t="s">
        <v>2134</v>
      </c>
      <c r="FO189">
        <v>187</v>
      </c>
      <c r="FP189" t="s">
        <v>2135</v>
      </c>
      <c r="FQ189" t="s">
        <v>2136</v>
      </c>
      <c r="FR189" t="s">
        <v>2137</v>
      </c>
      <c r="FS189" t="s">
        <v>2138</v>
      </c>
      <c r="FT189" t="s">
        <v>2139</v>
      </c>
      <c r="FU189" t="s">
        <v>2140</v>
      </c>
      <c r="FV189" t="s">
        <v>753</v>
      </c>
      <c r="FW189" t="s">
        <v>754</v>
      </c>
      <c r="FX189">
        <v>-1</v>
      </c>
    </row>
    <row r="190" spans="1:180" x14ac:dyDescent="0.35">
      <c r="A190" t="s">
        <v>2141</v>
      </c>
      <c r="B190" t="s">
        <v>2141</v>
      </c>
      <c r="C190" t="s">
        <v>2142</v>
      </c>
      <c r="D190" t="s">
        <v>387</v>
      </c>
      <c r="E190" t="s">
        <v>387</v>
      </c>
      <c r="H190" t="s">
        <v>2143</v>
      </c>
      <c r="I190">
        <v>2</v>
      </c>
      <c r="J190">
        <v>34</v>
      </c>
      <c r="K190">
        <v>1</v>
      </c>
      <c r="L190">
        <v>1</v>
      </c>
      <c r="M190">
        <v>27</v>
      </c>
      <c r="N190">
        <v>26</v>
      </c>
      <c r="O190">
        <v>26</v>
      </c>
      <c r="P190">
        <v>22</v>
      </c>
      <c r="Q190">
        <v>23</v>
      </c>
      <c r="R190">
        <v>22</v>
      </c>
      <c r="S190">
        <v>16</v>
      </c>
      <c r="T190">
        <v>15</v>
      </c>
      <c r="U190">
        <v>14</v>
      </c>
      <c r="V190">
        <v>23</v>
      </c>
      <c r="W190">
        <v>25</v>
      </c>
      <c r="X190">
        <v>23</v>
      </c>
      <c r="Y190">
        <v>22</v>
      </c>
      <c r="Z190">
        <v>18</v>
      </c>
      <c r="AA190">
        <v>21</v>
      </c>
      <c r="AB190">
        <v>25</v>
      </c>
      <c r="AC190">
        <v>23</v>
      </c>
      <c r="AD190">
        <v>25</v>
      </c>
      <c r="AE190">
        <v>1</v>
      </c>
      <c r="AF190">
        <v>1</v>
      </c>
      <c r="AG190">
        <v>1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1</v>
      </c>
      <c r="AX190">
        <v>1</v>
      </c>
      <c r="AY190">
        <v>1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53.7</v>
      </c>
      <c r="BP190">
        <v>2.6</v>
      </c>
      <c r="BQ190">
        <v>2.6</v>
      </c>
      <c r="BR190">
        <v>60.497999999999998</v>
      </c>
      <c r="BS190">
        <v>568</v>
      </c>
      <c r="BT190" t="s">
        <v>2144</v>
      </c>
      <c r="BU190">
        <v>0</v>
      </c>
      <c r="BV190">
        <v>23.494</v>
      </c>
      <c r="BW190" t="s">
        <v>184</v>
      </c>
      <c r="BX190" t="s">
        <v>184</v>
      </c>
      <c r="BY190" t="s">
        <v>184</v>
      </c>
      <c r="BZ190" t="s">
        <v>194</v>
      </c>
      <c r="CA190" t="s">
        <v>194</v>
      </c>
      <c r="CB190" t="s">
        <v>194</v>
      </c>
      <c r="CC190" t="s">
        <v>194</v>
      </c>
      <c r="CD190" t="s">
        <v>194</v>
      </c>
      <c r="CE190" t="s">
        <v>194</v>
      </c>
      <c r="CF190" t="s">
        <v>194</v>
      </c>
      <c r="CG190" t="s">
        <v>194</v>
      </c>
      <c r="CH190" t="s">
        <v>194</v>
      </c>
      <c r="CI190" t="s">
        <v>194</v>
      </c>
      <c r="CJ190" t="s">
        <v>194</v>
      </c>
      <c r="CK190" t="s">
        <v>194</v>
      </c>
      <c r="CL190" t="s">
        <v>194</v>
      </c>
      <c r="CM190" t="s">
        <v>194</v>
      </c>
      <c r="CN190" t="s">
        <v>194</v>
      </c>
      <c r="CO190">
        <v>42.4</v>
      </c>
      <c r="CP190">
        <v>46.3</v>
      </c>
      <c r="CQ190">
        <v>44</v>
      </c>
      <c r="CR190">
        <v>35.700000000000003</v>
      </c>
      <c r="CS190">
        <v>37.5</v>
      </c>
      <c r="CT190">
        <v>38.9</v>
      </c>
      <c r="CU190">
        <v>28.3</v>
      </c>
      <c r="CV190">
        <v>26.4</v>
      </c>
      <c r="CW190">
        <v>24.1</v>
      </c>
      <c r="CX190">
        <v>40.5</v>
      </c>
      <c r="CY190">
        <v>41.5</v>
      </c>
      <c r="CZ190">
        <v>42.3</v>
      </c>
      <c r="DA190">
        <v>42.1</v>
      </c>
      <c r="DB190">
        <v>30.5</v>
      </c>
      <c r="DC190">
        <v>40.299999999999997</v>
      </c>
      <c r="DD190">
        <v>43.8</v>
      </c>
      <c r="DE190">
        <v>40.5</v>
      </c>
      <c r="DF190">
        <v>42.8</v>
      </c>
      <c r="DG190">
        <v>5321300</v>
      </c>
      <c r="DH190">
        <v>1716500</v>
      </c>
      <c r="DI190">
        <v>1707200</v>
      </c>
      <c r="DJ190">
        <v>1897600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1716500</v>
      </c>
      <c r="ES190">
        <v>1835000</v>
      </c>
      <c r="ET190">
        <v>2110600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1</v>
      </c>
      <c r="FB190">
        <v>1</v>
      </c>
      <c r="FC190">
        <v>1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3</v>
      </c>
      <c r="FK190" t="s">
        <v>2145</v>
      </c>
      <c r="FO190">
        <v>188</v>
      </c>
      <c r="FP190" t="s">
        <v>2146</v>
      </c>
      <c r="FQ190" t="s">
        <v>2147</v>
      </c>
      <c r="FR190" t="s">
        <v>2148</v>
      </c>
      <c r="FS190" t="s">
        <v>2149</v>
      </c>
      <c r="FT190" t="s">
        <v>2150</v>
      </c>
      <c r="FU190" t="s">
        <v>2151</v>
      </c>
      <c r="FV190" t="s">
        <v>810</v>
      </c>
      <c r="FW190" t="s">
        <v>754</v>
      </c>
      <c r="FX190" t="s">
        <v>297</v>
      </c>
    </row>
    <row r="191" spans="1:180" x14ac:dyDescent="0.35">
      <c r="A191" t="s">
        <v>2152</v>
      </c>
      <c r="B191" t="s">
        <v>2152</v>
      </c>
      <c r="C191">
        <v>23</v>
      </c>
      <c r="D191">
        <v>23</v>
      </c>
      <c r="E191">
        <v>23</v>
      </c>
      <c r="F191" t="s">
        <v>2153</v>
      </c>
      <c r="G191" t="s">
        <v>2154</v>
      </c>
      <c r="H191" t="s">
        <v>2155</v>
      </c>
      <c r="I191">
        <v>1</v>
      </c>
      <c r="J191">
        <v>23</v>
      </c>
      <c r="K191">
        <v>23</v>
      </c>
      <c r="L191">
        <v>23</v>
      </c>
      <c r="M191">
        <v>20</v>
      </c>
      <c r="N191">
        <v>20</v>
      </c>
      <c r="O191">
        <v>19</v>
      </c>
      <c r="P191">
        <v>22</v>
      </c>
      <c r="Q191">
        <v>19</v>
      </c>
      <c r="R191">
        <v>18</v>
      </c>
      <c r="S191">
        <v>3</v>
      </c>
      <c r="T191">
        <v>4</v>
      </c>
      <c r="U191">
        <v>3</v>
      </c>
      <c r="V191">
        <v>19</v>
      </c>
      <c r="W191">
        <v>17</v>
      </c>
      <c r="X191">
        <v>18</v>
      </c>
      <c r="Y191">
        <v>7</v>
      </c>
      <c r="Z191">
        <v>6</v>
      </c>
      <c r="AA191">
        <v>10</v>
      </c>
      <c r="AB191">
        <v>19</v>
      </c>
      <c r="AC191">
        <v>20</v>
      </c>
      <c r="AD191">
        <v>17</v>
      </c>
      <c r="AE191">
        <v>20</v>
      </c>
      <c r="AF191">
        <v>20</v>
      </c>
      <c r="AG191">
        <v>19</v>
      </c>
      <c r="AH191">
        <v>22</v>
      </c>
      <c r="AI191">
        <v>19</v>
      </c>
      <c r="AJ191">
        <v>18</v>
      </c>
      <c r="AK191">
        <v>3</v>
      </c>
      <c r="AL191">
        <v>4</v>
      </c>
      <c r="AM191">
        <v>3</v>
      </c>
      <c r="AN191">
        <v>19</v>
      </c>
      <c r="AO191">
        <v>17</v>
      </c>
      <c r="AP191">
        <v>18</v>
      </c>
      <c r="AQ191">
        <v>7</v>
      </c>
      <c r="AR191">
        <v>6</v>
      </c>
      <c r="AS191">
        <v>10</v>
      </c>
      <c r="AT191">
        <v>19</v>
      </c>
      <c r="AU191">
        <v>20</v>
      </c>
      <c r="AV191">
        <v>17</v>
      </c>
      <c r="AW191">
        <v>20</v>
      </c>
      <c r="AX191">
        <v>20</v>
      </c>
      <c r="AY191">
        <v>19</v>
      </c>
      <c r="AZ191">
        <v>22</v>
      </c>
      <c r="BA191">
        <v>19</v>
      </c>
      <c r="BB191">
        <v>18</v>
      </c>
      <c r="BC191">
        <v>3</v>
      </c>
      <c r="BD191">
        <v>4</v>
      </c>
      <c r="BE191">
        <v>3</v>
      </c>
      <c r="BF191">
        <v>19</v>
      </c>
      <c r="BG191">
        <v>17</v>
      </c>
      <c r="BH191">
        <v>18</v>
      </c>
      <c r="BI191">
        <v>7</v>
      </c>
      <c r="BJ191">
        <v>6</v>
      </c>
      <c r="BK191">
        <v>10</v>
      </c>
      <c r="BL191">
        <v>19</v>
      </c>
      <c r="BM191">
        <v>20</v>
      </c>
      <c r="BN191">
        <v>17</v>
      </c>
      <c r="BO191">
        <v>38.9</v>
      </c>
      <c r="BP191">
        <v>38.9</v>
      </c>
      <c r="BQ191">
        <v>38.9</v>
      </c>
      <c r="BR191">
        <v>74.236999999999995</v>
      </c>
      <c r="BS191">
        <v>665</v>
      </c>
      <c r="BT191">
        <v>665</v>
      </c>
      <c r="BU191">
        <v>0</v>
      </c>
      <c r="BV191">
        <v>237.63</v>
      </c>
      <c r="BW191" t="s">
        <v>184</v>
      </c>
      <c r="BX191" t="s">
        <v>184</v>
      </c>
      <c r="BY191" t="s">
        <v>184</v>
      </c>
      <c r="BZ191" t="s">
        <v>184</v>
      </c>
      <c r="CA191" t="s">
        <v>184</v>
      </c>
      <c r="CB191" t="s">
        <v>184</v>
      </c>
      <c r="CC191" t="s">
        <v>184</v>
      </c>
      <c r="CD191" t="s">
        <v>184</v>
      </c>
      <c r="CE191" t="s">
        <v>184</v>
      </c>
      <c r="CF191" t="s">
        <v>184</v>
      </c>
      <c r="CG191" t="s">
        <v>184</v>
      </c>
      <c r="CH191" t="s">
        <v>184</v>
      </c>
      <c r="CI191" t="s">
        <v>184</v>
      </c>
      <c r="CJ191" t="s">
        <v>184</v>
      </c>
      <c r="CK191" t="s">
        <v>184</v>
      </c>
      <c r="CL191" t="s">
        <v>184</v>
      </c>
      <c r="CM191" t="s">
        <v>184</v>
      </c>
      <c r="CN191" t="s">
        <v>184</v>
      </c>
      <c r="CO191">
        <v>35.799999999999997</v>
      </c>
      <c r="CP191">
        <v>34.4</v>
      </c>
      <c r="CQ191">
        <v>34.299999999999997</v>
      </c>
      <c r="CR191">
        <v>38.799999999999997</v>
      </c>
      <c r="CS191">
        <v>33.700000000000003</v>
      </c>
      <c r="CT191">
        <v>32.799999999999997</v>
      </c>
      <c r="CU191">
        <v>4.8</v>
      </c>
      <c r="CV191">
        <v>7.2</v>
      </c>
      <c r="CW191">
        <v>5.6</v>
      </c>
      <c r="CX191">
        <v>33.5</v>
      </c>
      <c r="CY191">
        <v>29.9</v>
      </c>
      <c r="CZ191">
        <v>31.1</v>
      </c>
      <c r="DA191">
        <v>13.5</v>
      </c>
      <c r="DB191">
        <v>10.7</v>
      </c>
      <c r="DC191">
        <v>18.3</v>
      </c>
      <c r="DD191">
        <v>33.1</v>
      </c>
      <c r="DE191">
        <v>35.299999999999997</v>
      </c>
      <c r="DF191">
        <v>30.1</v>
      </c>
      <c r="DG191">
        <v>1355900000</v>
      </c>
      <c r="DH191">
        <v>120390000</v>
      </c>
      <c r="DI191">
        <v>117050000</v>
      </c>
      <c r="DJ191">
        <v>111160000</v>
      </c>
      <c r="DK191">
        <v>124490000</v>
      </c>
      <c r="DL191">
        <v>117490000</v>
      </c>
      <c r="DM191">
        <v>106130000</v>
      </c>
      <c r="DN191">
        <v>4209400</v>
      </c>
      <c r="DO191">
        <v>4042800</v>
      </c>
      <c r="DP191">
        <v>3065500</v>
      </c>
      <c r="DQ191">
        <v>120510000</v>
      </c>
      <c r="DR191">
        <v>98190000</v>
      </c>
      <c r="DS191">
        <v>89857000</v>
      </c>
      <c r="DT191">
        <v>17530000</v>
      </c>
      <c r="DU191">
        <v>13984000</v>
      </c>
      <c r="DV191">
        <v>20187000</v>
      </c>
      <c r="DW191">
        <v>87287000</v>
      </c>
      <c r="DX191">
        <v>106880000</v>
      </c>
      <c r="DY191">
        <v>93495000</v>
      </c>
      <c r="DZ191">
        <v>18992000</v>
      </c>
      <c r="EA191">
        <v>20922000</v>
      </c>
      <c r="EB191">
        <v>20152000</v>
      </c>
      <c r="EC191">
        <v>8083000</v>
      </c>
      <c r="ED191">
        <v>6055100</v>
      </c>
      <c r="EE191">
        <v>10483000</v>
      </c>
      <c r="EF191">
        <v>17650000</v>
      </c>
      <c r="EG191">
        <v>19697000</v>
      </c>
      <c r="EH191">
        <v>19042000</v>
      </c>
      <c r="EI191">
        <v>13</v>
      </c>
      <c r="EJ191">
        <v>12</v>
      </c>
      <c r="EK191">
        <v>11</v>
      </c>
      <c r="EL191">
        <v>3</v>
      </c>
      <c r="EM191">
        <v>3</v>
      </c>
      <c r="EN191">
        <v>4</v>
      </c>
      <c r="EO191">
        <v>14</v>
      </c>
      <c r="EP191">
        <v>12</v>
      </c>
      <c r="EQ191">
        <v>11</v>
      </c>
      <c r="ER191">
        <v>18285000</v>
      </c>
      <c r="ES191">
        <v>20711000</v>
      </c>
      <c r="ET191">
        <v>20777000</v>
      </c>
      <c r="EU191">
        <v>18088000</v>
      </c>
      <c r="EV191">
        <v>18096000</v>
      </c>
      <c r="EW191">
        <v>14023000</v>
      </c>
      <c r="EX191">
        <v>3554700</v>
      </c>
      <c r="EY191">
        <v>3540200</v>
      </c>
      <c r="EZ191">
        <v>0</v>
      </c>
      <c r="FA191">
        <v>18</v>
      </c>
      <c r="FB191">
        <v>14</v>
      </c>
      <c r="FC191">
        <v>15</v>
      </c>
      <c r="FD191">
        <v>17</v>
      </c>
      <c r="FE191">
        <v>15</v>
      </c>
      <c r="FF191">
        <v>13</v>
      </c>
      <c r="FG191">
        <v>1</v>
      </c>
      <c r="FH191">
        <v>2</v>
      </c>
      <c r="FI191">
        <v>2</v>
      </c>
      <c r="FJ191">
        <v>180</v>
      </c>
      <c r="FK191" t="s">
        <v>2156</v>
      </c>
      <c r="FO191">
        <v>189</v>
      </c>
      <c r="FP191" t="s">
        <v>2157</v>
      </c>
      <c r="FQ191" t="s">
        <v>2158</v>
      </c>
      <c r="FR191" t="s">
        <v>2159</v>
      </c>
      <c r="FS191" t="s">
        <v>2160</v>
      </c>
      <c r="FT191" t="s">
        <v>2161</v>
      </c>
      <c r="FU191" t="s">
        <v>2162</v>
      </c>
      <c r="FV191" t="s">
        <v>2163</v>
      </c>
      <c r="FW191" t="s">
        <v>2164</v>
      </c>
      <c r="FX191">
        <v>-1</v>
      </c>
    </row>
    <row r="192" spans="1:180" x14ac:dyDescent="0.35">
      <c r="A192" t="s">
        <v>2165</v>
      </c>
      <c r="B192" t="s">
        <v>2165</v>
      </c>
      <c r="C192">
        <v>11</v>
      </c>
      <c r="D192">
        <v>4</v>
      </c>
      <c r="E192">
        <v>4</v>
      </c>
      <c r="H192" t="s">
        <v>2166</v>
      </c>
      <c r="I192">
        <v>1</v>
      </c>
      <c r="J192">
        <v>11</v>
      </c>
      <c r="K192">
        <v>4</v>
      </c>
      <c r="L192">
        <v>4</v>
      </c>
      <c r="M192">
        <v>11</v>
      </c>
      <c r="N192">
        <v>10</v>
      </c>
      <c r="O192">
        <v>9</v>
      </c>
      <c r="P192">
        <v>11</v>
      </c>
      <c r="Q192">
        <v>9</v>
      </c>
      <c r="R192">
        <v>8</v>
      </c>
      <c r="S192">
        <v>6</v>
      </c>
      <c r="T192">
        <v>4</v>
      </c>
      <c r="U192">
        <v>5</v>
      </c>
      <c r="V192">
        <v>11</v>
      </c>
      <c r="W192">
        <v>10</v>
      </c>
      <c r="X192">
        <v>10</v>
      </c>
      <c r="Y192">
        <v>5</v>
      </c>
      <c r="Z192">
        <v>4</v>
      </c>
      <c r="AA192">
        <v>4</v>
      </c>
      <c r="AB192">
        <v>10</v>
      </c>
      <c r="AC192">
        <v>11</v>
      </c>
      <c r="AD192">
        <v>9</v>
      </c>
      <c r="AE192">
        <v>4</v>
      </c>
      <c r="AF192">
        <v>3</v>
      </c>
      <c r="AG192">
        <v>3</v>
      </c>
      <c r="AH192">
        <v>4</v>
      </c>
      <c r="AI192">
        <v>3</v>
      </c>
      <c r="AJ192">
        <v>2</v>
      </c>
      <c r="AK192">
        <v>2</v>
      </c>
      <c r="AL192">
        <v>0</v>
      </c>
      <c r="AM192">
        <v>1</v>
      </c>
      <c r="AN192">
        <v>4</v>
      </c>
      <c r="AO192">
        <v>3</v>
      </c>
      <c r="AP192">
        <v>3</v>
      </c>
      <c r="AQ192">
        <v>1</v>
      </c>
      <c r="AR192">
        <v>0</v>
      </c>
      <c r="AS192">
        <v>0</v>
      </c>
      <c r="AT192">
        <v>3</v>
      </c>
      <c r="AU192">
        <v>4</v>
      </c>
      <c r="AV192">
        <v>3</v>
      </c>
      <c r="AW192">
        <v>4</v>
      </c>
      <c r="AX192">
        <v>3</v>
      </c>
      <c r="AY192">
        <v>3</v>
      </c>
      <c r="AZ192">
        <v>4</v>
      </c>
      <c r="BA192">
        <v>3</v>
      </c>
      <c r="BB192">
        <v>2</v>
      </c>
      <c r="BC192">
        <v>2</v>
      </c>
      <c r="BD192">
        <v>0</v>
      </c>
      <c r="BE192">
        <v>1</v>
      </c>
      <c r="BF192">
        <v>4</v>
      </c>
      <c r="BG192">
        <v>3</v>
      </c>
      <c r="BH192">
        <v>3</v>
      </c>
      <c r="BI192">
        <v>1</v>
      </c>
      <c r="BJ192">
        <v>0</v>
      </c>
      <c r="BK192">
        <v>0</v>
      </c>
      <c r="BL192">
        <v>3</v>
      </c>
      <c r="BM192">
        <v>4</v>
      </c>
      <c r="BN192">
        <v>3</v>
      </c>
      <c r="BO192">
        <v>15.5</v>
      </c>
      <c r="BP192">
        <v>8.1999999999999993</v>
      </c>
      <c r="BQ192">
        <v>8.1999999999999993</v>
      </c>
      <c r="BR192">
        <v>69.382999999999996</v>
      </c>
      <c r="BS192">
        <v>612</v>
      </c>
      <c r="BT192">
        <v>612</v>
      </c>
      <c r="BU192">
        <v>0</v>
      </c>
      <c r="BV192">
        <v>27.768000000000001</v>
      </c>
      <c r="BW192" t="s">
        <v>184</v>
      </c>
      <c r="BX192" t="s">
        <v>184</v>
      </c>
      <c r="BY192" t="s">
        <v>184</v>
      </c>
      <c r="BZ192" t="s">
        <v>184</v>
      </c>
      <c r="CA192" t="s">
        <v>184</v>
      </c>
      <c r="CB192" t="s">
        <v>184</v>
      </c>
      <c r="CC192" t="s">
        <v>184</v>
      </c>
      <c r="CD192" t="s">
        <v>194</v>
      </c>
      <c r="CE192" t="s">
        <v>184</v>
      </c>
      <c r="CF192" t="s">
        <v>184</v>
      </c>
      <c r="CG192" t="s">
        <v>184</v>
      </c>
      <c r="CH192" t="s">
        <v>184</v>
      </c>
      <c r="CI192" t="s">
        <v>184</v>
      </c>
      <c r="CJ192" t="s">
        <v>194</v>
      </c>
      <c r="CK192" t="s">
        <v>194</v>
      </c>
      <c r="CL192" t="s">
        <v>184</v>
      </c>
      <c r="CM192" t="s">
        <v>184</v>
      </c>
      <c r="CN192" t="s">
        <v>184</v>
      </c>
      <c r="CO192">
        <v>15.5</v>
      </c>
      <c r="CP192">
        <v>12.9</v>
      </c>
      <c r="CQ192">
        <v>12.9</v>
      </c>
      <c r="CR192">
        <v>15.5</v>
      </c>
      <c r="CS192">
        <v>12.9</v>
      </c>
      <c r="CT192">
        <v>10.5</v>
      </c>
      <c r="CU192">
        <v>9</v>
      </c>
      <c r="CV192">
        <v>5.9</v>
      </c>
      <c r="CW192">
        <v>7</v>
      </c>
      <c r="CX192">
        <v>15.5</v>
      </c>
      <c r="CY192">
        <v>12.9</v>
      </c>
      <c r="CZ192">
        <v>12.9</v>
      </c>
      <c r="DA192">
        <v>7.8</v>
      </c>
      <c r="DB192">
        <v>5.9</v>
      </c>
      <c r="DC192">
        <v>5.9</v>
      </c>
      <c r="DD192">
        <v>12.9</v>
      </c>
      <c r="DE192">
        <v>15.5</v>
      </c>
      <c r="DF192">
        <v>11.9</v>
      </c>
      <c r="DG192">
        <v>266250000</v>
      </c>
      <c r="DH192">
        <v>19814000</v>
      </c>
      <c r="DI192">
        <v>22078000</v>
      </c>
      <c r="DJ192">
        <v>18091000</v>
      </c>
      <c r="DK192">
        <v>23844000</v>
      </c>
      <c r="DL192">
        <v>23403000</v>
      </c>
      <c r="DM192">
        <v>19373000</v>
      </c>
      <c r="DN192">
        <v>2856700</v>
      </c>
      <c r="DO192">
        <v>0</v>
      </c>
      <c r="DP192">
        <v>1462300</v>
      </c>
      <c r="DQ192">
        <v>21192000</v>
      </c>
      <c r="DR192">
        <v>20210000</v>
      </c>
      <c r="DS192">
        <v>19076000</v>
      </c>
      <c r="DT192">
        <v>1259400</v>
      </c>
      <c r="DU192">
        <v>0</v>
      </c>
      <c r="DV192">
        <v>0</v>
      </c>
      <c r="DW192">
        <v>19400000</v>
      </c>
      <c r="DX192">
        <v>29971000</v>
      </c>
      <c r="DY192">
        <v>24223000</v>
      </c>
      <c r="DZ192">
        <v>13726000</v>
      </c>
      <c r="EA192">
        <v>17881000</v>
      </c>
      <c r="EB192">
        <v>15665000</v>
      </c>
      <c r="EC192">
        <v>7183000</v>
      </c>
      <c r="ED192">
        <v>0</v>
      </c>
      <c r="EE192">
        <v>0</v>
      </c>
      <c r="EF192">
        <v>14584000</v>
      </c>
      <c r="EG192">
        <v>15735000</v>
      </c>
      <c r="EH192">
        <v>17580000</v>
      </c>
      <c r="EI192">
        <v>2</v>
      </c>
      <c r="EJ192">
        <v>3</v>
      </c>
      <c r="EK192">
        <v>2</v>
      </c>
      <c r="EL192">
        <v>0</v>
      </c>
      <c r="EM192">
        <v>0</v>
      </c>
      <c r="EN192">
        <v>0</v>
      </c>
      <c r="EO192">
        <v>2</v>
      </c>
      <c r="EP192">
        <v>4</v>
      </c>
      <c r="EQ192">
        <v>3</v>
      </c>
      <c r="ER192">
        <v>10174000</v>
      </c>
      <c r="ES192">
        <v>15385000</v>
      </c>
      <c r="ET192">
        <v>10735000</v>
      </c>
      <c r="EU192">
        <v>14453000</v>
      </c>
      <c r="EV192">
        <v>15404000</v>
      </c>
      <c r="EW192">
        <v>13613000</v>
      </c>
      <c r="EX192">
        <v>6680100</v>
      </c>
      <c r="EY192">
        <v>0</v>
      </c>
      <c r="EZ192">
        <v>4388800</v>
      </c>
      <c r="FA192">
        <v>2</v>
      </c>
      <c r="FB192">
        <v>2</v>
      </c>
      <c r="FC192">
        <v>2</v>
      </c>
      <c r="FD192">
        <v>3</v>
      </c>
      <c r="FE192">
        <v>3</v>
      </c>
      <c r="FF192">
        <v>2</v>
      </c>
      <c r="FG192">
        <v>0</v>
      </c>
      <c r="FH192">
        <v>0</v>
      </c>
      <c r="FI192">
        <v>0</v>
      </c>
      <c r="FJ192">
        <v>30</v>
      </c>
      <c r="FK192" t="s">
        <v>2167</v>
      </c>
      <c r="FO192">
        <v>190</v>
      </c>
      <c r="FP192" t="s">
        <v>2168</v>
      </c>
      <c r="FQ192" t="s">
        <v>2169</v>
      </c>
      <c r="FR192" t="s">
        <v>2170</v>
      </c>
      <c r="FS192" t="s">
        <v>2171</v>
      </c>
      <c r="FT192" t="s">
        <v>2172</v>
      </c>
      <c r="FU192" t="s">
        <v>2173</v>
      </c>
      <c r="FX192">
        <v>-1</v>
      </c>
    </row>
    <row r="193" spans="1:180" x14ac:dyDescent="0.35">
      <c r="A193" t="s">
        <v>2174</v>
      </c>
      <c r="B193" t="s">
        <v>2174</v>
      </c>
      <c r="C193">
        <v>1</v>
      </c>
      <c r="D193">
        <v>1</v>
      </c>
      <c r="E193">
        <v>1</v>
      </c>
      <c r="F193" t="s">
        <v>2175</v>
      </c>
      <c r="G193" t="s">
        <v>2176</v>
      </c>
      <c r="H193" t="s">
        <v>2177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>
        <v>1</v>
      </c>
      <c r="AF193">
        <v>1</v>
      </c>
      <c r="AG193">
        <v>1</v>
      </c>
      <c r="AH193">
        <v>1</v>
      </c>
      <c r="AI193">
        <v>1</v>
      </c>
      <c r="AJ193">
        <v>1</v>
      </c>
      <c r="AK193">
        <v>1</v>
      </c>
      <c r="AL193">
        <v>1</v>
      </c>
      <c r="AM193">
        <v>1</v>
      </c>
      <c r="AN193">
        <v>1</v>
      </c>
      <c r="AO193">
        <v>1</v>
      </c>
      <c r="AP193">
        <v>1</v>
      </c>
      <c r="AQ193">
        <v>1</v>
      </c>
      <c r="AR193">
        <v>1</v>
      </c>
      <c r="AS193">
        <v>1</v>
      </c>
      <c r="AT193">
        <v>1</v>
      </c>
      <c r="AU193">
        <v>1</v>
      </c>
      <c r="AV193">
        <v>1</v>
      </c>
      <c r="AW193">
        <v>1</v>
      </c>
      <c r="AX193">
        <v>1</v>
      </c>
      <c r="AY193">
        <v>1</v>
      </c>
      <c r="AZ193">
        <v>1</v>
      </c>
      <c r="BA193">
        <v>1</v>
      </c>
      <c r="BB193">
        <v>1</v>
      </c>
      <c r="BC193">
        <v>1</v>
      </c>
      <c r="BD193">
        <v>1</v>
      </c>
      <c r="BE193">
        <v>1</v>
      </c>
      <c r="BF193">
        <v>1</v>
      </c>
      <c r="BG193">
        <v>1</v>
      </c>
      <c r="BH193">
        <v>1</v>
      </c>
      <c r="BI193">
        <v>1</v>
      </c>
      <c r="BJ193">
        <v>1</v>
      </c>
      <c r="BK193">
        <v>1</v>
      </c>
      <c r="BL193">
        <v>1</v>
      </c>
      <c r="BM193">
        <v>1</v>
      </c>
      <c r="BN193">
        <v>1</v>
      </c>
      <c r="BO193">
        <v>1.5</v>
      </c>
      <c r="BP193">
        <v>1.5</v>
      </c>
      <c r="BQ193">
        <v>1.5</v>
      </c>
      <c r="BR193">
        <v>54.496000000000002</v>
      </c>
      <c r="BS193">
        <v>478</v>
      </c>
      <c r="BT193">
        <v>478</v>
      </c>
      <c r="BU193">
        <v>9.5238000000000007E-3</v>
      </c>
      <c r="BV193">
        <v>6.1281999999999996</v>
      </c>
      <c r="BW193" t="s">
        <v>184</v>
      </c>
      <c r="BX193" t="s">
        <v>184</v>
      </c>
      <c r="BY193" t="s">
        <v>184</v>
      </c>
      <c r="BZ193" t="s">
        <v>184</v>
      </c>
      <c r="CA193" t="s">
        <v>184</v>
      </c>
      <c r="CB193" t="s">
        <v>184</v>
      </c>
      <c r="CC193" t="s">
        <v>184</v>
      </c>
      <c r="CD193" t="s">
        <v>184</v>
      </c>
      <c r="CE193" t="s">
        <v>184</v>
      </c>
      <c r="CF193" t="s">
        <v>184</v>
      </c>
      <c r="CG193" t="s">
        <v>184</v>
      </c>
      <c r="CH193" t="s">
        <v>184</v>
      </c>
      <c r="CI193" t="s">
        <v>184</v>
      </c>
      <c r="CJ193" t="s">
        <v>184</v>
      </c>
      <c r="CK193" t="s">
        <v>184</v>
      </c>
      <c r="CL193" t="s">
        <v>184</v>
      </c>
      <c r="CM193" t="s">
        <v>184</v>
      </c>
      <c r="CN193" t="s">
        <v>184</v>
      </c>
      <c r="CO193">
        <v>1.5</v>
      </c>
      <c r="CP193">
        <v>1.5</v>
      </c>
      <c r="CQ193">
        <v>1.5</v>
      </c>
      <c r="CR193">
        <v>1.5</v>
      </c>
      <c r="CS193">
        <v>1.5</v>
      </c>
      <c r="CT193">
        <v>1.5</v>
      </c>
      <c r="CU193">
        <v>1.5</v>
      </c>
      <c r="CV193">
        <v>1.5</v>
      </c>
      <c r="CW193">
        <v>1.5</v>
      </c>
      <c r="CX193">
        <v>1.5</v>
      </c>
      <c r="CY193">
        <v>1.5</v>
      </c>
      <c r="CZ193">
        <v>1.5</v>
      </c>
      <c r="DA193">
        <v>1.5</v>
      </c>
      <c r="DB193">
        <v>1.5</v>
      </c>
      <c r="DC193">
        <v>1.5</v>
      </c>
      <c r="DD193">
        <v>1.5</v>
      </c>
      <c r="DE193">
        <v>1.5</v>
      </c>
      <c r="DF193">
        <v>1.5</v>
      </c>
      <c r="DG193">
        <v>469410000</v>
      </c>
      <c r="DH193">
        <v>35246000</v>
      </c>
      <c r="DI193">
        <v>37910000</v>
      </c>
      <c r="DJ193">
        <v>32455000</v>
      </c>
      <c r="DK193">
        <v>46888000</v>
      </c>
      <c r="DL193">
        <v>50005000</v>
      </c>
      <c r="DM193">
        <v>45531000</v>
      </c>
      <c r="DN193">
        <v>5712000</v>
      </c>
      <c r="DO193">
        <v>6475500</v>
      </c>
      <c r="DP193">
        <v>4627200</v>
      </c>
      <c r="DQ193">
        <v>32779000</v>
      </c>
      <c r="DR193">
        <v>29544000</v>
      </c>
      <c r="DS193">
        <v>28792000</v>
      </c>
      <c r="DT193">
        <v>5704800</v>
      </c>
      <c r="DU193">
        <v>4263200</v>
      </c>
      <c r="DV193">
        <v>4834900</v>
      </c>
      <c r="DW193">
        <v>31108000</v>
      </c>
      <c r="DX193">
        <v>35977000</v>
      </c>
      <c r="DY193">
        <v>31556000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 t="s">
        <v>2178</v>
      </c>
      <c r="FO193">
        <v>191</v>
      </c>
      <c r="FP193">
        <v>1337</v>
      </c>
      <c r="FQ193" t="s">
        <v>187</v>
      </c>
      <c r="FR193">
        <v>1396</v>
      </c>
      <c r="FS193" t="s">
        <v>2179</v>
      </c>
      <c r="FT193" t="s">
        <v>2180</v>
      </c>
      <c r="FU193">
        <v>12782</v>
      </c>
      <c r="FX193">
        <v>-1</v>
      </c>
    </row>
    <row r="194" spans="1:180" x14ac:dyDescent="0.35">
      <c r="A194" t="s">
        <v>2181</v>
      </c>
      <c r="B194" t="s">
        <v>2181</v>
      </c>
      <c r="C194">
        <v>7</v>
      </c>
      <c r="D194">
        <v>7</v>
      </c>
      <c r="E194">
        <v>7</v>
      </c>
      <c r="F194" t="s">
        <v>2182</v>
      </c>
      <c r="G194" t="s">
        <v>2183</v>
      </c>
      <c r="H194" t="s">
        <v>2184</v>
      </c>
      <c r="I194">
        <v>1</v>
      </c>
      <c r="J194">
        <v>7</v>
      </c>
      <c r="K194">
        <v>7</v>
      </c>
      <c r="L194">
        <v>7</v>
      </c>
      <c r="M194">
        <v>6</v>
      </c>
      <c r="N194">
        <v>5</v>
      </c>
      <c r="O194">
        <v>5</v>
      </c>
      <c r="P194">
        <v>6</v>
      </c>
      <c r="Q194">
        <v>5</v>
      </c>
      <c r="R194">
        <v>5</v>
      </c>
      <c r="S194">
        <v>4</v>
      </c>
      <c r="T194">
        <v>3</v>
      </c>
      <c r="U194">
        <v>2</v>
      </c>
      <c r="V194">
        <v>6</v>
      </c>
      <c r="W194">
        <v>5</v>
      </c>
      <c r="X194">
        <v>4</v>
      </c>
      <c r="Y194">
        <v>3</v>
      </c>
      <c r="Z194">
        <v>3</v>
      </c>
      <c r="AA194">
        <v>3</v>
      </c>
      <c r="AB194">
        <v>5</v>
      </c>
      <c r="AC194">
        <v>5</v>
      </c>
      <c r="AD194">
        <v>5</v>
      </c>
      <c r="AE194">
        <v>6</v>
      </c>
      <c r="AF194">
        <v>5</v>
      </c>
      <c r="AG194">
        <v>5</v>
      </c>
      <c r="AH194">
        <v>6</v>
      </c>
      <c r="AI194">
        <v>5</v>
      </c>
      <c r="AJ194">
        <v>5</v>
      </c>
      <c r="AK194">
        <v>4</v>
      </c>
      <c r="AL194">
        <v>3</v>
      </c>
      <c r="AM194">
        <v>2</v>
      </c>
      <c r="AN194">
        <v>6</v>
      </c>
      <c r="AO194">
        <v>5</v>
      </c>
      <c r="AP194">
        <v>4</v>
      </c>
      <c r="AQ194">
        <v>3</v>
      </c>
      <c r="AR194">
        <v>3</v>
      </c>
      <c r="AS194">
        <v>3</v>
      </c>
      <c r="AT194">
        <v>5</v>
      </c>
      <c r="AU194">
        <v>5</v>
      </c>
      <c r="AV194">
        <v>5</v>
      </c>
      <c r="AW194">
        <v>6</v>
      </c>
      <c r="AX194">
        <v>5</v>
      </c>
      <c r="AY194">
        <v>5</v>
      </c>
      <c r="AZ194">
        <v>6</v>
      </c>
      <c r="BA194">
        <v>5</v>
      </c>
      <c r="BB194">
        <v>5</v>
      </c>
      <c r="BC194">
        <v>4</v>
      </c>
      <c r="BD194">
        <v>3</v>
      </c>
      <c r="BE194">
        <v>2</v>
      </c>
      <c r="BF194">
        <v>6</v>
      </c>
      <c r="BG194">
        <v>5</v>
      </c>
      <c r="BH194">
        <v>4</v>
      </c>
      <c r="BI194">
        <v>3</v>
      </c>
      <c r="BJ194">
        <v>3</v>
      </c>
      <c r="BK194">
        <v>3</v>
      </c>
      <c r="BL194">
        <v>5</v>
      </c>
      <c r="BM194">
        <v>5</v>
      </c>
      <c r="BN194">
        <v>5</v>
      </c>
      <c r="BO194">
        <v>26.2</v>
      </c>
      <c r="BP194">
        <v>26.2</v>
      </c>
      <c r="BQ194">
        <v>26.2</v>
      </c>
      <c r="BR194">
        <v>34.195999999999998</v>
      </c>
      <c r="BS194">
        <v>320</v>
      </c>
      <c r="BT194">
        <v>320</v>
      </c>
      <c r="BU194">
        <v>0</v>
      </c>
      <c r="BV194">
        <v>54.758000000000003</v>
      </c>
      <c r="BW194" t="s">
        <v>184</v>
      </c>
      <c r="BX194" t="s">
        <v>184</v>
      </c>
      <c r="BY194" t="s">
        <v>184</v>
      </c>
      <c r="BZ194" t="s">
        <v>184</v>
      </c>
      <c r="CA194" t="s">
        <v>184</v>
      </c>
      <c r="CB194" t="s">
        <v>184</v>
      </c>
      <c r="CC194" t="s">
        <v>184</v>
      </c>
      <c r="CD194" t="s">
        <v>184</v>
      </c>
      <c r="CE194" t="s">
        <v>184</v>
      </c>
      <c r="CF194" t="s">
        <v>184</v>
      </c>
      <c r="CG194" t="s">
        <v>184</v>
      </c>
      <c r="CH194" t="s">
        <v>184</v>
      </c>
      <c r="CI194" t="s">
        <v>184</v>
      </c>
      <c r="CJ194" t="s">
        <v>184</v>
      </c>
      <c r="CK194" t="s">
        <v>184</v>
      </c>
      <c r="CL194" t="s">
        <v>184</v>
      </c>
      <c r="CM194" t="s">
        <v>184</v>
      </c>
      <c r="CN194" t="s">
        <v>184</v>
      </c>
      <c r="CO194">
        <v>20.6</v>
      </c>
      <c r="CP194">
        <v>20.6</v>
      </c>
      <c r="CQ194">
        <v>20.6</v>
      </c>
      <c r="CR194">
        <v>20.6</v>
      </c>
      <c r="CS194">
        <v>20.6</v>
      </c>
      <c r="CT194">
        <v>20.6</v>
      </c>
      <c r="CU194">
        <v>18.8</v>
      </c>
      <c r="CV194">
        <v>11.2</v>
      </c>
      <c r="CW194">
        <v>8.8000000000000007</v>
      </c>
      <c r="CX194">
        <v>20.6</v>
      </c>
      <c r="CY194">
        <v>20.6</v>
      </c>
      <c r="CZ194">
        <v>18.100000000000001</v>
      </c>
      <c r="DA194">
        <v>13.1</v>
      </c>
      <c r="DB194">
        <v>13.1</v>
      </c>
      <c r="DC194">
        <v>13.1</v>
      </c>
      <c r="DD194">
        <v>20.6</v>
      </c>
      <c r="DE194">
        <v>20.6</v>
      </c>
      <c r="DF194">
        <v>20.6</v>
      </c>
      <c r="DG194">
        <v>736120000</v>
      </c>
      <c r="DH194">
        <v>58869000</v>
      </c>
      <c r="DI194">
        <v>61858000</v>
      </c>
      <c r="DJ194">
        <v>60404000</v>
      </c>
      <c r="DK194">
        <v>70787000</v>
      </c>
      <c r="DL194">
        <v>58292000</v>
      </c>
      <c r="DM194">
        <v>64183000</v>
      </c>
      <c r="DN194">
        <v>9310600</v>
      </c>
      <c r="DO194">
        <v>8449800</v>
      </c>
      <c r="DP194">
        <v>7500700</v>
      </c>
      <c r="DQ194">
        <v>54411000</v>
      </c>
      <c r="DR194">
        <v>48331000</v>
      </c>
      <c r="DS194">
        <v>40639000</v>
      </c>
      <c r="DT194">
        <v>15642000</v>
      </c>
      <c r="DU194">
        <v>14393000</v>
      </c>
      <c r="DV194">
        <v>14633000</v>
      </c>
      <c r="DW194">
        <v>46165000</v>
      </c>
      <c r="DX194">
        <v>53289000</v>
      </c>
      <c r="DY194">
        <v>48961000</v>
      </c>
      <c r="DZ194">
        <v>32133000</v>
      </c>
      <c r="EA194">
        <v>33764000</v>
      </c>
      <c r="EB194">
        <v>29837000</v>
      </c>
      <c r="EC194">
        <v>30574000</v>
      </c>
      <c r="ED194">
        <v>28827000</v>
      </c>
      <c r="EE194">
        <v>29469000</v>
      </c>
      <c r="EF194">
        <v>30117000</v>
      </c>
      <c r="EG194">
        <v>34163000</v>
      </c>
      <c r="EH194">
        <v>32489000</v>
      </c>
      <c r="EI194">
        <v>4</v>
      </c>
      <c r="EJ194">
        <v>4</v>
      </c>
      <c r="EK194">
        <v>2</v>
      </c>
      <c r="EL194">
        <v>2</v>
      </c>
      <c r="EM194">
        <v>2</v>
      </c>
      <c r="EN194">
        <v>2</v>
      </c>
      <c r="EO194">
        <v>4</v>
      </c>
      <c r="EP194">
        <v>3</v>
      </c>
      <c r="EQ194">
        <v>4</v>
      </c>
      <c r="ER194">
        <v>30810000</v>
      </c>
      <c r="ES194">
        <v>36993000</v>
      </c>
      <c r="ET194">
        <v>37308000</v>
      </c>
      <c r="EU194">
        <v>37610000</v>
      </c>
      <c r="EV194">
        <v>33350000</v>
      </c>
      <c r="EW194">
        <v>36607000</v>
      </c>
      <c r="EX194">
        <v>21422000</v>
      </c>
      <c r="EY194">
        <v>18901000</v>
      </c>
      <c r="EZ194">
        <v>18819000</v>
      </c>
      <c r="FA194">
        <v>7</v>
      </c>
      <c r="FB194">
        <v>6</v>
      </c>
      <c r="FC194">
        <v>5</v>
      </c>
      <c r="FD194">
        <v>6</v>
      </c>
      <c r="FE194">
        <v>5</v>
      </c>
      <c r="FF194">
        <v>5</v>
      </c>
      <c r="FG194">
        <v>2</v>
      </c>
      <c r="FH194">
        <v>3</v>
      </c>
      <c r="FI194">
        <v>1</v>
      </c>
      <c r="FJ194">
        <v>67</v>
      </c>
      <c r="FK194" t="s">
        <v>2185</v>
      </c>
      <c r="FO194">
        <v>192</v>
      </c>
      <c r="FP194" t="s">
        <v>2186</v>
      </c>
      <c r="FQ194" t="s">
        <v>668</v>
      </c>
      <c r="FR194" t="s">
        <v>2187</v>
      </c>
      <c r="FS194" t="s">
        <v>2188</v>
      </c>
      <c r="FT194" t="s">
        <v>2189</v>
      </c>
      <c r="FU194" t="s">
        <v>2190</v>
      </c>
      <c r="FV194">
        <v>131</v>
      </c>
      <c r="FW194">
        <v>137</v>
      </c>
      <c r="FX194">
        <v>-1</v>
      </c>
    </row>
    <row r="195" spans="1:180" x14ac:dyDescent="0.35">
      <c r="A195" t="s">
        <v>2191</v>
      </c>
      <c r="B195" t="s">
        <v>2191</v>
      </c>
      <c r="C195">
        <v>2</v>
      </c>
      <c r="D195">
        <v>2</v>
      </c>
      <c r="E195">
        <v>2</v>
      </c>
      <c r="F195" t="s">
        <v>2192</v>
      </c>
      <c r="G195" t="s">
        <v>2193</v>
      </c>
      <c r="H195" t="s">
        <v>2194</v>
      </c>
      <c r="I195">
        <v>1</v>
      </c>
      <c r="J195">
        <v>2</v>
      </c>
      <c r="K195">
        <v>2</v>
      </c>
      <c r="L195">
        <v>2</v>
      </c>
      <c r="M195">
        <v>1</v>
      </c>
      <c r="N195">
        <v>2</v>
      </c>
      <c r="O195">
        <v>2</v>
      </c>
      <c r="P195">
        <v>1</v>
      </c>
      <c r="Q195">
        <v>1</v>
      </c>
      <c r="R195">
        <v>2</v>
      </c>
      <c r="S195">
        <v>0</v>
      </c>
      <c r="T195">
        <v>0</v>
      </c>
      <c r="U195">
        <v>1</v>
      </c>
      <c r="V195">
        <v>1</v>
      </c>
      <c r="W195">
        <v>2</v>
      </c>
      <c r="X195">
        <v>2</v>
      </c>
      <c r="Y195">
        <v>2</v>
      </c>
      <c r="Z195">
        <v>2</v>
      </c>
      <c r="AA195">
        <v>2</v>
      </c>
      <c r="AB195">
        <v>2</v>
      </c>
      <c r="AC195">
        <v>2</v>
      </c>
      <c r="AD195">
        <v>2</v>
      </c>
      <c r="AE195">
        <v>1</v>
      </c>
      <c r="AF195">
        <v>2</v>
      </c>
      <c r="AG195">
        <v>2</v>
      </c>
      <c r="AH195">
        <v>1</v>
      </c>
      <c r="AI195">
        <v>1</v>
      </c>
      <c r="AJ195">
        <v>2</v>
      </c>
      <c r="AK195">
        <v>0</v>
      </c>
      <c r="AL195">
        <v>0</v>
      </c>
      <c r="AM195">
        <v>1</v>
      </c>
      <c r="AN195">
        <v>1</v>
      </c>
      <c r="AO195">
        <v>2</v>
      </c>
      <c r="AP195">
        <v>2</v>
      </c>
      <c r="AQ195">
        <v>2</v>
      </c>
      <c r="AR195">
        <v>2</v>
      </c>
      <c r="AS195">
        <v>2</v>
      </c>
      <c r="AT195">
        <v>2</v>
      </c>
      <c r="AU195">
        <v>2</v>
      </c>
      <c r="AV195">
        <v>2</v>
      </c>
      <c r="AW195">
        <v>1</v>
      </c>
      <c r="AX195">
        <v>2</v>
      </c>
      <c r="AY195">
        <v>2</v>
      </c>
      <c r="AZ195">
        <v>1</v>
      </c>
      <c r="BA195">
        <v>1</v>
      </c>
      <c r="BB195">
        <v>2</v>
      </c>
      <c r="BC195">
        <v>0</v>
      </c>
      <c r="BD195">
        <v>0</v>
      </c>
      <c r="BE195">
        <v>1</v>
      </c>
      <c r="BF195">
        <v>1</v>
      </c>
      <c r="BG195">
        <v>2</v>
      </c>
      <c r="BH195">
        <v>2</v>
      </c>
      <c r="BI195">
        <v>2</v>
      </c>
      <c r="BJ195">
        <v>2</v>
      </c>
      <c r="BK195">
        <v>2</v>
      </c>
      <c r="BL195">
        <v>2</v>
      </c>
      <c r="BM195">
        <v>2</v>
      </c>
      <c r="BN195">
        <v>2</v>
      </c>
      <c r="BO195">
        <v>3.4</v>
      </c>
      <c r="BP195">
        <v>3.4</v>
      </c>
      <c r="BQ195">
        <v>3.4</v>
      </c>
      <c r="BR195">
        <v>70.875</v>
      </c>
      <c r="BS195">
        <v>656</v>
      </c>
      <c r="BT195">
        <v>656</v>
      </c>
      <c r="BU195">
        <v>0</v>
      </c>
      <c r="BV195">
        <v>16.398</v>
      </c>
      <c r="BW195" t="s">
        <v>184</v>
      </c>
      <c r="BX195" t="s">
        <v>184</v>
      </c>
      <c r="BY195" t="s">
        <v>184</v>
      </c>
      <c r="BZ195" t="s">
        <v>184</v>
      </c>
      <c r="CA195" t="s">
        <v>184</v>
      </c>
      <c r="CB195" t="s">
        <v>184</v>
      </c>
      <c r="CE195" t="s">
        <v>194</v>
      </c>
      <c r="CF195" t="s">
        <v>194</v>
      </c>
      <c r="CG195" t="s">
        <v>184</v>
      </c>
      <c r="CH195" t="s">
        <v>184</v>
      </c>
      <c r="CI195" t="s">
        <v>184</v>
      </c>
      <c r="CJ195" t="s">
        <v>184</v>
      </c>
      <c r="CK195" t="s">
        <v>184</v>
      </c>
      <c r="CL195" t="s">
        <v>184</v>
      </c>
      <c r="CM195" t="s">
        <v>184</v>
      </c>
      <c r="CN195" t="s">
        <v>184</v>
      </c>
      <c r="CO195">
        <v>1.7</v>
      </c>
      <c r="CP195">
        <v>3.4</v>
      </c>
      <c r="CQ195">
        <v>3.4</v>
      </c>
      <c r="CR195">
        <v>1.7</v>
      </c>
      <c r="CS195">
        <v>1.7</v>
      </c>
      <c r="CT195">
        <v>3.4</v>
      </c>
      <c r="CU195">
        <v>0</v>
      </c>
      <c r="CV195">
        <v>0</v>
      </c>
      <c r="CW195">
        <v>1.7</v>
      </c>
      <c r="CX195">
        <v>1.7</v>
      </c>
      <c r="CY195">
        <v>3.4</v>
      </c>
      <c r="CZ195">
        <v>3.4</v>
      </c>
      <c r="DA195">
        <v>3.4</v>
      </c>
      <c r="DB195">
        <v>3.4</v>
      </c>
      <c r="DC195">
        <v>3.4</v>
      </c>
      <c r="DD195">
        <v>3.4</v>
      </c>
      <c r="DE195">
        <v>3.4</v>
      </c>
      <c r="DF195">
        <v>3.4</v>
      </c>
      <c r="DG195">
        <v>79480000</v>
      </c>
      <c r="DH195">
        <v>2043600</v>
      </c>
      <c r="DI195">
        <v>6629100</v>
      </c>
      <c r="DJ195">
        <v>7082800</v>
      </c>
      <c r="DK195">
        <v>5192700</v>
      </c>
      <c r="DL195">
        <v>5224300</v>
      </c>
      <c r="DM195">
        <v>7035000</v>
      </c>
      <c r="DN195">
        <v>0</v>
      </c>
      <c r="DO195">
        <v>0</v>
      </c>
      <c r="DP195">
        <v>800540</v>
      </c>
      <c r="DQ195">
        <v>1947100</v>
      </c>
      <c r="DR195">
        <v>6609800</v>
      </c>
      <c r="DS195">
        <v>8276000</v>
      </c>
      <c r="DT195">
        <v>1951800</v>
      </c>
      <c r="DU195">
        <v>2389100</v>
      </c>
      <c r="DV195">
        <v>2374000</v>
      </c>
      <c r="DW195">
        <v>7097700</v>
      </c>
      <c r="DX195">
        <v>6149200</v>
      </c>
      <c r="DY195">
        <v>8677400</v>
      </c>
      <c r="DZ195">
        <v>4449200</v>
      </c>
      <c r="EA195">
        <v>4796800</v>
      </c>
      <c r="EB195">
        <v>5556400</v>
      </c>
      <c r="EC195">
        <v>3149500</v>
      </c>
      <c r="ED195">
        <v>5130200</v>
      </c>
      <c r="EE195">
        <v>4307700</v>
      </c>
      <c r="EF195">
        <v>5266900</v>
      </c>
      <c r="EG195">
        <v>4374900</v>
      </c>
      <c r="EH195">
        <v>5681900</v>
      </c>
      <c r="EI195">
        <v>0</v>
      </c>
      <c r="EJ195">
        <v>0</v>
      </c>
      <c r="EK195">
        <v>1</v>
      </c>
      <c r="EL195">
        <v>2</v>
      </c>
      <c r="EM195">
        <v>1</v>
      </c>
      <c r="EN195">
        <v>2</v>
      </c>
      <c r="EO195">
        <v>1</v>
      </c>
      <c r="EP195">
        <v>2</v>
      </c>
      <c r="EQ195">
        <v>0</v>
      </c>
      <c r="ER195">
        <v>0</v>
      </c>
      <c r="ES195">
        <v>5509000</v>
      </c>
      <c r="ET195">
        <v>5405700</v>
      </c>
      <c r="EU195">
        <v>4996000</v>
      </c>
      <c r="EV195">
        <v>5339500</v>
      </c>
      <c r="EW195">
        <v>6241300</v>
      </c>
      <c r="EX195">
        <v>0</v>
      </c>
      <c r="EY195">
        <v>0</v>
      </c>
      <c r="EZ195">
        <v>0</v>
      </c>
      <c r="FA195">
        <v>0</v>
      </c>
      <c r="FB195">
        <v>1</v>
      </c>
      <c r="FC195">
        <v>0</v>
      </c>
      <c r="FD195">
        <v>1</v>
      </c>
      <c r="FE195">
        <v>0</v>
      </c>
      <c r="FF195">
        <v>1</v>
      </c>
      <c r="FG195">
        <v>0</v>
      </c>
      <c r="FH195">
        <v>0</v>
      </c>
      <c r="FI195">
        <v>0</v>
      </c>
      <c r="FJ195">
        <v>12</v>
      </c>
      <c r="FK195" t="s">
        <v>2195</v>
      </c>
      <c r="FO195">
        <v>193</v>
      </c>
      <c r="FP195" t="s">
        <v>2196</v>
      </c>
      <c r="FQ195" t="s">
        <v>242</v>
      </c>
      <c r="FR195" t="s">
        <v>2197</v>
      </c>
      <c r="FS195" t="s">
        <v>2198</v>
      </c>
      <c r="FT195" t="s">
        <v>2199</v>
      </c>
      <c r="FU195" t="s">
        <v>2200</v>
      </c>
      <c r="FV195">
        <v>132</v>
      </c>
      <c r="FW195">
        <v>479</v>
      </c>
      <c r="FX195">
        <v>-1</v>
      </c>
    </row>
    <row r="196" spans="1:180" x14ac:dyDescent="0.35">
      <c r="A196" t="s">
        <v>2201</v>
      </c>
      <c r="B196" t="s">
        <v>2201</v>
      </c>
      <c r="C196">
        <v>3</v>
      </c>
      <c r="D196">
        <v>3</v>
      </c>
      <c r="E196">
        <v>3</v>
      </c>
      <c r="F196" t="s">
        <v>2202</v>
      </c>
      <c r="G196" t="s">
        <v>2203</v>
      </c>
      <c r="H196" t="s">
        <v>2204</v>
      </c>
      <c r="I196">
        <v>1</v>
      </c>
      <c r="J196">
        <v>3</v>
      </c>
      <c r="K196">
        <v>3</v>
      </c>
      <c r="L196">
        <v>3</v>
      </c>
      <c r="M196">
        <v>3</v>
      </c>
      <c r="N196">
        <v>3</v>
      </c>
      <c r="O196">
        <v>3</v>
      </c>
      <c r="P196">
        <v>3</v>
      </c>
      <c r="Q196">
        <v>2</v>
      </c>
      <c r="R196">
        <v>2</v>
      </c>
      <c r="S196">
        <v>0</v>
      </c>
      <c r="T196">
        <v>0</v>
      </c>
      <c r="U196">
        <v>0</v>
      </c>
      <c r="V196">
        <v>3</v>
      </c>
      <c r="W196">
        <v>3</v>
      </c>
      <c r="X196">
        <v>3</v>
      </c>
      <c r="Y196">
        <v>0</v>
      </c>
      <c r="Z196">
        <v>0</v>
      </c>
      <c r="AA196">
        <v>0</v>
      </c>
      <c r="AB196">
        <v>2</v>
      </c>
      <c r="AC196">
        <v>2</v>
      </c>
      <c r="AD196">
        <v>3</v>
      </c>
      <c r="AE196">
        <v>3</v>
      </c>
      <c r="AF196">
        <v>3</v>
      </c>
      <c r="AG196">
        <v>3</v>
      </c>
      <c r="AH196">
        <v>3</v>
      </c>
      <c r="AI196">
        <v>2</v>
      </c>
      <c r="AJ196">
        <v>2</v>
      </c>
      <c r="AK196">
        <v>0</v>
      </c>
      <c r="AL196">
        <v>0</v>
      </c>
      <c r="AM196">
        <v>0</v>
      </c>
      <c r="AN196">
        <v>3</v>
      </c>
      <c r="AO196">
        <v>3</v>
      </c>
      <c r="AP196">
        <v>3</v>
      </c>
      <c r="AQ196">
        <v>0</v>
      </c>
      <c r="AR196">
        <v>0</v>
      </c>
      <c r="AS196">
        <v>0</v>
      </c>
      <c r="AT196">
        <v>2</v>
      </c>
      <c r="AU196">
        <v>2</v>
      </c>
      <c r="AV196">
        <v>3</v>
      </c>
      <c r="AW196">
        <v>3</v>
      </c>
      <c r="AX196">
        <v>3</v>
      </c>
      <c r="AY196">
        <v>3</v>
      </c>
      <c r="AZ196">
        <v>3</v>
      </c>
      <c r="BA196">
        <v>2</v>
      </c>
      <c r="BB196">
        <v>2</v>
      </c>
      <c r="BC196">
        <v>0</v>
      </c>
      <c r="BD196">
        <v>0</v>
      </c>
      <c r="BE196">
        <v>0</v>
      </c>
      <c r="BF196">
        <v>3</v>
      </c>
      <c r="BG196">
        <v>3</v>
      </c>
      <c r="BH196">
        <v>3</v>
      </c>
      <c r="BI196">
        <v>0</v>
      </c>
      <c r="BJ196">
        <v>0</v>
      </c>
      <c r="BK196">
        <v>0</v>
      </c>
      <c r="BL196">
        <v>2</v>
      </c>
      <c r="BM196">
        <v>2</v>
      </c>
      <c r="BN196">
        <v>3</v>
      </c>
      <c r="BO196">
        <v>8.6</v>
      </c>
      <c r="BP196">
        <v>8.6</v>
      </c>
      <c r="BQ196">
        <v>8.6</v>
      </c>
      <c r="BR196">
        <v>43.698</v>
      </c>
      <c r="BS196">
        <v>394</v>
      </c>
      <c r="BT196">
        <v>394</v>
      </c>
      <c r="BU196">
        <v>0</v>
      </c>
      <c r="BV196">
        <v>17.187999999999999</v>
      </c>
      <c r="BW196" t="s">
        <v>184</v>
      </c>
      <c r="BX196" t="s">
        <v>184</v>
      </c>
      <c r="BY196" t="s">
        <v>184</v>
      </c>
      <c r="BZ196" t="s">
        <v>184</v>
      </c>
      <c r="CA196" t="s">
        <v>184</v>
      </c>
      <c r="CB196" t="s">
        <v>184</v>
      </c>
      <c r="CF196" t="s">
        <v>184</v>
      </c>
      <c r="CG196" t="s">
        <v>184</v>
      </c>
      <c r="CH196" t="s">
        <v>184</v>
      </c>
      <c r="CL196" t="s">
        <v>184</v>
      </c>
      <c r="CM196" t="s">
        <v>184</v>
      </c>
      <c r="CN196" t="s">
        <v>184</v>
      </c>
      <c r="CO196">
        <v>8.6</v>
      </c>
      <c r="CP196">
        <v>8.6</v>
      </c>
      <c r="CQ196">
        <v>8.6</v>
      </c>
      <c r="CR196">
        <v>8.6</v>
      </c>
      <c r="CS196">
        <v>5.8</v>
      </c>
      <c r="CT196">
        <v>5.8</v>
      </c>
      <c r="CU196">
        <v>0</v>
      </c>
      <c r="CV196">
        <v>0</v>
      </c>
      <c r="CW196">
        <v>0</v>
      </c>
      <c r="CX196">
        <v>8.6</v>
      </c>
      <c r="CY196">
        <v>8.6</v>
      </c>
      <c r="CZ196">
        <v>8.6</v>
      </c>
      <c r="DA196">
        <v>0</v>
      </c>
      <c r="DB196">
        <v>0</v>
      </c>
      <c r="DC196">
        <v>0</v>
      </c>
      <c r="DD196">
        <v>5.8</v>
      </c>
      <c r="DE196">
        <v>5.8</v>
      </c>
      <c r="DF196">
        <v>8.6</v>
      </c>
      <c r="DG196">
        <v>58850000</v>
      </c>
      <c r="DH196">
        <v>5744300</v>
      </c>
      <c r="DI196">
        <v>6904800</v>
      </c>
      <c r="DJ196">
        <v>7900400</v>
      </c>
      <c r="DK196">
        <v>6849400</v>
      </c>
      <c r="DL196">
        <v>2720100</v>
      </c>
      <c r="DM196">
        <v>3034200</v>
      </c>
      <c r="DN196">
        <v>0</v>
      </c>
      <c r="DO196">
        <v>0</v>
      </c>
      <c r="DP196">
        <v>0</v>
      </c>
      <c r="DQ196">
        <v>5680800</v>
      </c>
      <c r="DR196">
        <v>5933200</v>
      </c>
      <c r="DS196">
        <v>5061800</v>
      </c>
      <c r="DT196">
        <v>0</v>
      </c>
      <c r="DU196">
        <v>0</v>
      </c>
      <c r="DV196">
        <v>0</v>
      </c>
      <c r="DW196">
        <v>2021800</v>
      </c>
      <c r="DX196">
        <v>1656900</v>
      </c>
      <c r="DY196">
        <v>5342600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3055900</v>
      </c>
      <c r="ES196">
        <v>3275800</v>
      </c>
      <c r="ET196">
        <v>3439200</v>
      </c>
      <c r="EU196">
        <v>3620800</v>
      </c>
      <c r="EV196">
        <v>3467100</v>
      </c>
      <c r="EW196">
        <v>3892500</v>
      </c>
      <c r="EX196">
        <v>0</v>
      </c>
      <c r="EY196">
        <v>0</v>
      </c>
      <c r="EZ196">
        <v>0</v>
      </c>
      <c r="FA196">
        <v>1</v>
      </c>
      <c r="FB196">
        <v>2</v>
      </c>
      <c r="FC196">
        <v>3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6</v>
      </c>
      <c r="FK196" t="s">
        <v>2205</v>
      </c>
      <c r="FO196">
        <v>194</v>
      </c>
      <c r="FP196" t="s">
        <v>2206</v>
      </c>
      <c r="FQ196" t="s">
        <v>571</v>
      </c>
      <c r="FR196" t="s">
        <v>2207</v>
      </c>
      <c r="FS196" t="s">
        <v>2208</v>
      </c>
      <c r="FT196" t="s">
        <v>2209</v>
      </c>
      <c r="FU196" t="s">
        <v>2210</v>
      </c>
      <c r="FX196">
        <v>-1</v>
      </c>
    </row>
    <row r="197" spans="1:180" x14ac:dyDescent="0.35">
      <c r="A197" t="s">
        <v>2211</v>
      </c>
      <c r="B197" t="s">
        <v>2211</v>
      </c>
      <c r="C197">
        <v>2</v>
      </c>
      <c r="D197">
        <v>2</v>
      </c>
      <c r="E197">
        <v>2</v>
      </c>
      <c r="F197" t="s">
        <v>2212</v>
      </c>
      <c r="G197" t="s">
        <v>2213</v>
      </c>
      <c r="H197" t="s">
        <v>2214</v>
      </c>
      <c r="I197">
        <v>1</v>
      </c>
      <c r="J197">
        <v>2</v>
      </c>
      <c r="K197">
        <v>2</v>
      </c>
      <c r="L197">
        <v>2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2</v>
      </c>
      <c r="T197">
        <v>2</v>
      </c>
      <c r="U197">
        <v>1</v>
      </c>
      <c r="V197">
        <v>1</v>
      </c>
      <c r="W197">
        <v>1</v>
      </c>
      <c r="X197">
        <v>1</v>
      </c>
      <c r="Y197">
        <v>2</v>
      </c>
      <c r="Z197">
        <v>1</v>
      </c>
      <c r="AA197">
        <v>2</v>
      </c>
      <c r="AB197">
        <v>1</v>
      </c>
      <c r="AC197">
        <v>2</v>
      </c>
      <c r="AD197">
        <v>2</v>
      </c>
      <c r="AE197">
        <v>1</v>
      </c>
      <c r="AF197">
        <v>1</v>
      </c>
      <c r="AG197">
        <v>1</v>
      </c>
      <c r="AH197">
        <v>1</v>
      </c>
      <c r="AI197">
        <v>1</v>
      </c>
      <c r="AJ197">
        <v>1</v>
      </c>
      <c r="AK197">
        <v>2</v>
      </c>
      <c r="AL197">
        <v>2</v>
      </c>
      <c r="AM197">
        <v>1</v>
      </c>
      <c r="AN197">
        <v>1</v>
      </c>
      <c r="AO197">
        <v>1</v>
      </c>
      <c r="AP197">
        <v>1</v>
      </c>
      <c r="AQ197">
        <v>2</v>
      </c>
      <c r="AR197">
        <v>1</v>
      </c>
      <c r="AS197">
        <v>2</v>
      </c>
      <c r="AT197">
        <v>1</v>
      </c>
      <c r="AU197">
        <v>2</v>
      </c>
      <c r="AV197">
        <v>2</v>
      </c>
      <c r="AW197">
        <v>1</v>
      </c>
      <c r="AX197">
        <v>1</v>
      </c>
      <c r="AY197">
        <v>1</v>
      </c>
      <c r="AZ197">
        <v>1</v>
      </c>
      <c r="BA197">
        <v>1</v>
      </c>
      <c r="BB197">
        <v>1</v>
      </c>
      <c r="BC197">
        <v>2</v>
      </c>
      <c r="BD197">
        <v>2</v>
      </c>
      <c r="BE197">
        <v>1</v>
      </c>
      <c r="BF197">
        <v>1</v>
      </c>
      <c r="BG197">
        <v>1</v>
      </c>
      <c r="BH197">
        <v>1</v>
      </c>
      <c r="BI197">
        <v>2</v>
      </c>
      <c r="BJ197">
        <v>1</v>
      </c>
      <c r="BK197">
        <v>2</v>
      </c>
      <c r="BL197">
        <v>1</v>
      </c>
      <c r="BM197">
        <v>2</v>
      </c>
      <c r="BN197">
        <v>2</v>
      </c>
      <c r="BO197">
        <v>13</v>
      </c>
      <c r="BP197">
        <v>13</v>
      </c>
      <c r="BQ197">
        <v>13</v>
      </c>
      <c r="BR197">
        <v>23.489000000000001</v>
      </c>
      <c r="BS197">
        <v>207</v>
      </c>
      <c r="BT197">
        <v>207</v>
      </c>
      <c r="BU197">
        <v>0</v>
      </c>
      <c r="BV197">
        <v>14.132999999999999</v>
      </c>
      <c r="BW197" t="s">
        <v>184</v>
      </c>
      <c r="BX197" t="s">
        <v>184</v>
      </c>
      <c r="BY197" t="s">
        <v>184</v>
      </c>
      <c r="BZ197" t="s">
        <v>184</v>
      </c>
      <c r="CA197" t="s">
        <v>194</v>
      </c>
      <c r="CB197" t="s">
        <v>194</v>
      </c>
      <c r="CC197" t="s">
        <v>184</v>
      </c>
      <c r="CD197" t="s">
        <v>184</v>
      </c>
      <c r="CE197" t="s">
        <v>184</v>
      </c>
      <c r="CF197" t="s">
        <v>184</v>
      </c>
      <c r="CG197" t="s">
        <v>194</v>
      </c>
      <c r="CH197" t="s">
        <v>184</v>
      </c>
      <c r="CI197" t="s">
        <v>184</v>
      </c>
      <c r="CJ197" t="s">
        <v>184</v>
      </c>
      <c r="CK197" t="s">
        <v>184</v>
      </c>
      <c r="CL197" t="s">
        <v>184</v>
      </c>
      <c r="CM197" t="s">
        <v>184</v>
      </c>
      <c r="CN197" t="s">
        <v>184</v>
      </c>
      <c r="CO197">
        <v>6.8</v>
      </c>
      <c r="CP197">
        <v>6.8</v>
      </c>
      <c r="CQ197">
        <v>6.8</v>
      </c>
      <c r="CR197">
        <v>6.8</v>
      </c>
      <c r="CS197">
        <v>6.8</v>
      </c>
      <c r="CT197">
        <v>6.8</v>
      </c>
      <c r="CU197">
        <v>13</v>
      </c>
      <c r="CV197">
        <v>13</v>
      </c>
      <c r="CW197">
        <v>6.3</v>
      </c>
      <c r="CX197">
        <v>6.8</v>
      </c>
      <c r="CY197">
        <v>6.8</v>
      </c>
      <c r="CZ197">
        <v>6.8</v>
      </c>
      <c r="DA197">
        <v>13</v>
      </c>
      <c r="DB197">
        <v>6.8</v>
      </c>
      <c r="DC197">
        <v>13</v>
      </c>
      <c r="DD197">
        <v>6.8</v>
      </c>
      <c r="DE197">
        <v>13</v>
      </c>
      <c r="DF197">
        <v>13</v>
      </c>
      <c r="DG197">
        <v>44152000</v>
      </c>
      <c r="DH197">
        <v>2485000</v>
      </c>
      <c r="DI197">
        <v>2165500</v>
      </c>
      <c r="DJ197">
        <v>1835300</v>
      </c>
      <c r="DK197">
        <v>2074100</v>
      </c>
      <c r="DL197">
        <v>2096800</v>
      </c>
      <c r="DM197">
        <v>2056600</v>
      </c>
      <c r="DN197">
        <v>3158300</v>
      </c>
      <c r="DO197">
        <v>3083100</v>
      </c>
      <c r="DP197">
        <v>1546000</v>
      </c>
      <c r="DQ197">
        <v>2592300</v>
      </c>
      <c r="DR197">
        <v>1956500</v>
      </c>
      <c r="DS197">
        <v>1604200</v>
      </c>
      <c r="DT197">
        <v>3612600</v>
      </c>
      <c r="DU197">
        <v>1642900</v>
      </c>
      <c r="DV197">
        <v>3249700</v>
      </c>
      <c r="DW197">
        <v>1851500</v>
      </c>
      <c r="DX197">
        <v>3834200</v>
      </c>
      <c r="DY197">
        <v>3307300</v>
      </c>
      <c r="DZ197">
        <v>2591200</v>
      </c>
      <c r="EA197">
        <v>2175700</v>
      </c>
      <c r="EB197">
        <v>1849200</v>
      </c>
      <c r="EC197">
        <v>4008100</v>
      </c>
      <c r="ED197">
        <v>3915600</v>
      </c>
      <c r="EE197">
        <v>4065900</v>
      </c>
      <c r="EF197">
        <v>2139800</v>
      </c>
      <c r="EG197">
        <v>2226000</v>
      </c>
      <c r="EH197">
        <v>1942200</v>
      </c>
      <c r="EI197">
        <v>1</v>
      </c>
      <c r="EJ197">
        <v>0</v>
      </c>
      <c r="EK197">
        <v>1</v>
      </c>
      <c r="EL197">
        <v>1</v>
      </c>
      <c r="EM197">
        <v>1</v>
      </c>
      <c r="EN197">
        <v>2</v>
      </c>
      <c r="EO197">
        <v>1</v>
      </c>
      <c r="EP197">
        <v>2</v>
      </c>
      <c r="EQ197">
        <v>2</v>
      </c>
      <c r="ER197">
        <v>2767700</v>
      </c>
      <c r="ES197">
        <v>2592400</v>
      </c>
      <c r="ET197">
        <v>2273600</v>
      </c>
      <c r="EU197">
        <v>2218700</v>
      </c>
      <c r="EV197">
        <v>2528100</v>
      </c>
      <c r="EW197">
        <v>2495700</v>
      </c>
      <c r="EX197">
        <v>4816200</v>
      </c>
      <c r="EY197">
        <v>5655000</v>
      </c>
      <c r="EZ197">
        <v>3179400</v>
      </c>
      <c r="FA197">
        <v>1</v>
      </c>
      <c r="FB197">
        <v>1</v>
      </c>
      <c r="FC197">
        <v>1</v>
      </c>
      <c r="FD197">
        <v>1</v>
      </c>
      <c r="FE197">
        <v>0</v>
      </c>
      <c r="FF197">
        <v>0</v>
      </c>
      <c r="FG197">
        <v>0</v>
      </c>
      <c r="FH197">
        <v>2</v>
      </c>
      <c r="FI197">
        <v>2</v>
      </c>
      <c r="FJ197">
        <v>19</v>
      </c>
      <c r="FK197" t="s">
        <v>2215</v>
      </c>
      <c r="FO197">
        <v>195</v>
      </c>
      <c r="FP197" t="s">
        <v>2216</v>
      </c>
      <c r="FQ197" t="s">
        <v>242</v>
      </c>
      <c r="FR197" t="s">
        <v>2217</v>
      </c>
      <c r="FS197" t="s">
        <v>2218</v>
      </c>
      <c r="FT197" t="s">
        <v>2219</v>
      </c>
      <c r="FU197" t="s">
        <v>2220</v>
      </c>
      <c r="FX197">
        <v>-1</v>
      </c>
    </row>
    <row r="198" spans="1:180" x14ac:dyDescent="0.35">
      <c r="A198" t="s">
        <v>2221</v>
      </c>
      <c r="B198" t="s">
        <v>2221</v>
      </c>
      <c r="C198">
        <v>4</v>
      </c>
      <c r="D198">
        <v>4</v>
      </c>
      <c r="E198">
        <v>4</v>
      </c>
      <c r="F198" t="s">
        <v>2222</v>
      </c>
      <c r="G198" t="s">
        <v>2223</v>
      </c>
      <c r="H198" t="s">
        <v>2224</v>
      </c>
      <c r="I198">
        <v>1</v>
      </c>
      <c r="J198">
        <v>4</v>
      </c>
      <c r="K198">
        <v>4</v>
      </c>
      <c r="L198">
        <v>4</v>
      </c>
      <c r="M198">
        <v>4</v>
      </c>
      <c r="N198">
        <v>4</v>
      </c>
      <c r="O198">
        <v>4</v>
      </c>
      <c r="P198">
        <v>4</v>
      </c>
      <c r="Q198">
        <v>3</v>
      </c>
      <c r="R198">
        <v>3</v>
      </c>
      <c r="S198">
        <v>2</v>
      </c>
      <c r="T198">
        <v>0</v>
      </c>
      <c r="U198">
        <v>2</v>
      </c>
      <c r="V198">
        <v>4</v>
      </c>
      <c r="W198">
        <v>4</v>
      </c>
      <c r="X198">
        <v>3</v>
      </c>
      <c r="Y198">
        <v>0</v>
      </c>
      <c r="Z198">
        <v>1</v>
      </c>
      <c r="AA198">
        <v>1</v>
      </c>
      <c r="AB198">
        <v>4</v>
      </c>
      <c r="AC198">
        <v>4</v>
      </c>
      <c r="AD198">
        <v>3</v>
      </c>
      <c r="AE198">
        <v>4</v>
      </c>
      <c r="AF198">
        <v>4</v>
      </c>
      <c r="AG198">
        <v>4</v>
      </c>
      <c r="AH198">
        <v>4</v>
      </c>
      <c r="AI198">
        <v>3</v>
      </c>
      <c r="AJ198">
        <v>3</v>
      </c>
      <c r="AK198">
        <v>2</v>
      </c>
      <c r="AL198">
        <v>0</v>
      </c>
      <c r="AM198">
        <v>2</v>
      </c>
      <c r="AN198">
        <v>4</v>
      </c>
      <c r="AO198">
        <v>4</v>
      </c>
      <c r="AP198">
        <v>3</v>
      </c>
      <c r="AQ198">
        <v>0</v>
      </c>
      <c r="AR198">
        <v>1</v>
      </c>
      <c r="AS198">
        <v>1</v>
      </c>
      <c r="AT198">
        <v>4</v>
      </c>
      <c r="AU198">
        <v>4</v>
      </c>
      <c r="AV198">
        <v>3</v>
      </c>
      <c r="AW198">
        <v>4</v>
      </c>
      <c r="AX198">
        <v>4</v>
      </c>
      <c r="AY198">
        <v>4</v>
      </c>
      <c r="AZ198">
        <v>4</v>
      </c>
      <c r="BA198">
        <v>3</v>
      </c>
      <c r="BB198">
        <v>3</v>
      </c>
      <c r="BC198">
        <v>2</v>
      </c>
      <c r="BD198">
        <v>0</v>
      </c>
      <c r="BE198">
        <v>2</v>
      </c>
      <c r="BF198">
        <v>4</v>
      </c>
      <c r="BG198">
        <v>4</v>
      </c>
      <c r="BH198">
        <v>3</v>
      </c>
      <c r="BI198">
        <v>0</v>
      </c>
      <c r="BJ198">
        <v>1</v>
      </c>
      <c r="BK198">
        <v>1</v>
      </c>
      <c r="BL198">
        <v>4</v>
      </c>
      <c r="BM198">
        <v>4</v>
      </c>
      <c r="BN198">
        <v>3</v>
      </c>
      <c r="BO198">
        <v>18.8</v>
      </c>
      <c r="BP198">
        <v>18.8</v>
      </c>
      <c r="BQ198">
        <v>18.8</v>
      </c>
      <c r="BR198">
        <v>21.881</v>
      </c>
      <c r="BS198">
        <v>192</v>
      </c>
      <c r="BT198">
        <v>192</v>
      </c>
      <c r="BU198">
        <v>0</v>
      </c>
      <c r="BV198">
        <v>24.885999999999999</v>
      </c>
      <c r="BW198" t="s">
        <v>184</v>
      </c>
      <c r="BX198" t="s">
        <v>184</v>
      </c>
      <c r="BY198" t="s">
        <v>184</v>
      </c>
      <c r="BZ198" t="s">
        <v>184</v>
      </c>
      <c r="CA198" t="s">
        <v>184</v>
      </c>
      <c r="CB198" t="s">
        <v>184</v>
      </c>
      <c r="CC198" t="s">
        <v>184</v>
      </c>
      <c r="CE198" t="s">
        <v>184</v>
      </c>
      <c r="CF198" t="s">
        <v>184</v>
      </c>
      <c r="CG198" t="s">
        <v>184</v>
      </c>
      <c r="CH198" t="s">
        <v>184</v>
      </c>
      <c r="CJ198" t="s">
        <v>184</v>
      </c>
      <c r="CK198" t="s">
        <v>184</v>
      </c>
      <c r="CL198" t="s">
        <v>184</v>
      </c>
      <c r="CM198" t="s">
        <v>184</v>
      </c>
      <c r="CN198" t="s">
        <v>184</v>
      </c>
      <c r="CO198">
        <v>18.8</v>
      </c>
      <c r="CP198">
        <v>18.8</v>
      </c>
      <c r="CQ198">
        <v>18.8</v>
      </c>
      <c r="CR198">
        <v>18.8</v>
      </c>
      <c r="CS198">
        <v>13</v>
      </c>
      <c r="CT198">
        <v>11.5</v>
      </c>
      <c r="CU198">
        <v>12.5</v>
      </c>
      <c r="CV198">
        <v>0</v>
      </c>
      <c r="CW198">
        <v>12.5</v>
      </c>
      <c r="CX198">
        <v>18.8</v>
      </c>
      <c r="CY198">
        <v>18.8</v>
      </c>
      <c r="CZ198">
        <v>11.5</v>
      </c>
      <c r="DA198">
        <v>0</v>
      </c>
      <c r="DB198">
        <v>7.3</v>
      </c>
      <c r="DC198">
        <v>5.2</v>
      </c>
      <c r="DD198">
        <v>18.8</v>
      </c>
      <c r="DE198">
        <v>18.8</v>
      </c>
      <c r="DF198">
        <v>11.5</v>
      </c>
      <c r="DG198">
        <v>144900000</v>
      </c>
      <c r="DH198">
        <v>14292000</v>
      </c>
      <c r="DI198">
        <v>12722000</v>
      </c>
      <c r="DJ198">
        <v>12033000</v>
      </c>
      <c r="DK198">
        <v>12027000</v>
      </c>
      <c r="DL198">
        <v>8172300</v>
      </c>
      <c r="DM198">
        <v>9554300</v>
      </c>
      <c r="DN198">
        <v>2075300</v>
      </c>
      <c r="DO198">
        <v>0</v>
      </c>
      <c r="DP198">
        <v>2313700</v>
      </c>
      <c r="DQ198">
        <v>14525000</v>
      </c>
      <c r="DR198">
        <v>11783000</v>
      </c>
      <c r="DS198">
        <v>10472000</v>
      </c>
      <c r="DT198">
        <v>0</v>
      </c>
      <c r="DU198">
        <v>617390</v>
      </c>
      <c r="DV198">
        <v>2943000</v>
      </c>
      <c r="DW198">
        <v>11774000</v>
      </c>
      <c r="DX198">
        <v>9278600</v>
      </c>
      <c r="DY198">
        <v>10316000</v>
      </c>
      <c r="DZ198">
        <v>7106300</v>
      </c>
      <c r="EA198">
        <v>6885000</v>
      </c>
      <c r="EB198">
        <v>7201500</v>
      </c>
      <c r="EC198">
        <v>0</v>
      </c>
      <c r="ED198">
        <v>0</v>
      </c>
      <c r="EE198">
        <v>6269200</v>
      </c>
      <c r="EF198">
        <v>7095500</v>
      </c>
      <c r="EG198">
        <v>5607300</v>
      </c>
      <c r="EH198">
        <v>6720500</v>
      </c>
      <c r="EI198">
        <v>4</v>
      </c>
      <c r="EJ198">
        <v>1</v>
      </c>
      <c r="EK198">
        <v>1</v>
      </c>
      <c r="EL198">
        <v>0</v>
      </c>
      <c r="EM198">
        <v>0</v>
      </c>
      <c r="EN198">
        <v>0</v>
      </c>
      <c r="EO198">
        <v>1</v>
      </c>
      <c r="EP198">
        <v>1</v>
      </c>
      <c r="EQ198">
        <v>1</v>
      </c>
      <c r="ER198">
        <v>6642200</v>
      </c>
      <c r="ES198">
        <v>7388900</v>
      </c>
      <c r="ET198">
        <v>6334100</v>
      </c>
      <c r="EU198">
        <v>4704900</v>
      </c>
      <c r="EV198">
        <v>5671900</v>
      </c>
      <c r="EW198">
        <v>5162000</v>
      </c>
      <c r="EX198">
        <v>4408200</v>
      </c>
      <c r="EY198">
        <v>0</v>
      </c>
      <c r="EZ198">
        <v>6393200</v>
      </c>
      <c r="FA198">
        <v>1</v>
      </c>
      <c r="FB198">
        <v>1</v>
      </c>
      <c r="FC198">
        <v>1</v>
      </c>
      <c r="FD198">
        <v>3</v>
      </c>
      <c r="FE198">
        <v>2</v>
      </c>
      <c r="FF198">
        <v>0</v>
      </c>
      <c r="FG198">
        <v>0</v>
      </c>
      <c r="FH198">
        <v>0</v>
      </c>
      <c r="FI198">
        <v>0</v>
      </c>
      <c r="FJ198">
        <v>17</v>
      </c>
      <c r="FK198" t="s">
        <v>2225</v>
      </c>
      <c r="FO198">
        <v>196</v>
      </c>
      <c r="FP198" t="s">
        <v>2226</v>
      </c>
      <c r="FQ198" t="s">
        <v>276</v>
      </c>
      <c r="FR198" t="s">
        <v>2227</v>
      </c>
      <c r="FS198" t="s">
        <v>2228</v>
      </c>
      <c r="FT198" t="s">
        <v>2229</v>
      </c>
      <c r="FU198" t="s">
        <v>2230</v>
      </c>
      <c r="FV198">
        <v>133</v>
      </c>
      <c r="FW198">
        <v>80</v>
      </c>
      <c r="FX198">
        <v>-1</v>
      </c>
    </row>
    <row r="199" spans="1:180" x14ac:dyDescent="0.35">
      <c r="A199" t="s">
        <v>2231</v>
      </c>
      <c r="B199" t="s">
        <v>2231</v>
      </c>
      <c r="C199">
        <v>5</v>
      </c>
      <c r="D199">
        <v>5</v>
      </c>
      <c r="E199">
        <v>2</v>
      </c>
      <c r="F199" t="s">
        <v>2232</v>
      </c>
      <c r="G199" t="s">
        <v>2233</v>
      </c>
      <c r="H199" t="s">
        <v>2234</v>
      </c>
      <c r="I199">
        <v>1</v>
      </c>
      <c r="J199">
        <v>5</v>
      </c>
      <c r="K199">
        <v>5</v>
      </c>
      <c r="L199">
        <v>2</v>
      </c>
      <c r="M199">
        <v>4</v>
      </c>
      <c r="N199">
        <v>3</v>
      </c>
      <c r="O199">
        <v>4</v>
      </c>
      <c r="P199">
        <v>3</v>
      </c>
      <c r="Q199">
        <v>2</v>
      </c>
      <c r="R199">
        <v>4</v>
      </c>
      <c r="S199">
        <v>1</v>
      </c>
      <c r="T199">
        <v>3</v>
      </c>
      <c r="U199">
        <v>4</v>
      </c>
      <c r="V199">
        <v>4</v>
      </c>
      <c r="W199">
        <v>4</v>
      </c>
      <c r="X199">
        <v>4</v>
      </c>
      <c r="Y199">
        <v>3</v>
      </c>
      <c r="Z199">
        <v>1</v>
      </c>
      <c r="AA199">
        <v>3</v>
      </c>
      <c r="AB199">
        <v>2</v>
      </c>
      <c r="AC199">
        <v>3</v>
      </c>
      <c r="AD199">
        <v>4</v>
      </c>
      <c r="AE199">
        <v>4</v>
      </c>
      <c r="AF199">
        <v>3</v>
      </c>
      <c r="AG199">
        <v>4</v>
      </c>
      <c r="AH199">
        <v>3</v>
      </c>
      <c r="AI199">
        <v>2</v>
      </c>
      <c r="AJ199">
        <v>4</v>
      </c>
      <c r="AK199">
        <v>1</v>
      </c>
      <c r="AL199">
        <v>3</v>
      </c>
      <c r="AM199">
        <v>4</v>
      </c>
      <c r="AN199">
        <v>4</v>
      </c>
      <c r="AO199">
        <v>4</v>
      </c>
      <c r="AP199">
        <v>4</v>
      </c>
      <c r="AQ199">
        <v>3</v>
      </c>
      <c r="AR199">
        <v>1</v>
      </c>
      <c r="AS199">
        <v>3</v>
      </c>
      <c r="AT199">
        <v>2</v>
      </c>
      <c r="AU199">
        <v>3</v>
      </c>
      <c r="AV199">
        <v>4</v>
      </c>
      <c r="AW199">
        <v>1</v>
      </c>
      <c r="AX199">
        <v>0</v>
      </c>
      <c r="AY199">
        <v>1</v>
      </c>
      <c r="AZ199">
        <v>0</v>
      </c>
      <c r="BA199">
        <v>0</v>
      </c>
      <c r="BB199">
        <v>1</v>
      </c>
      <c r="BC199">
        <v>1</v>
      </c>
      <c r="BD199">
        <v>2</v>
      </c>
      <c r="BE199">
        <v>2</v>
      </c>
      <c r="BF199">
        <v>1</v>
      </c>
      <c r="BG199">
        <v>1</v>
      </c>
      <c r="BH199">
        <v>1</v>
      </c>
      <c r="BI199">
        <v>1</v>
      </c>
      <c r="BJ199">
        <v>0</v>
      </c>
      <c r="BK199">
        <v>1</v>
      </c>
      <c r="BL199">
        <v>0</v>
      </c>
      <c r="BM199">
        <v>0</v>
      </c>
      <c r="BN199">
        <v>1</v>
      </c>
      <c r="BO199">
        <v>17.399999999999999</v>
      </c>
      <c r="BP199">
        <v>17.399999999999999</v>
      </c>
      <c r="BQ199">
        <v>7.4</v>
      </c>
      <c r="BR199">
        <v>32.930999999999997</v>
      </c>
      <c r="BS199">
        <v>298</v>
      </c>
      <c r="BT199">
        <v>298</v>
      </c>
      <c r="BU199">
        <v>0</v>
      </c>
      <c r="BV199">
        <v>32.161999999999999</v>
      </c>
      <c r="BW199" t="s">
        <v>184</v>
      </c>
      <c r="BX199" t="s">
        <v>184</v>
      </c>
      <c r="BY199" t="s">
        <v>184</v>
      </c>
      <c r="BZ199" t="s">
        <v>184</v>
      </c>
      <c r="CA199" t="s">
        <v>184</v>
      </c>
      <c r="CB199" t="s">
        <v>184</v>
      </c>
      <c r="CC199" t="s">
        <v>184</v>
      </c>
      <c r="CD199" t="s">
        <v>184</v>
      </c>
      <c r="CE199" t="s">
        <v>184</v>
      </c>
      <c r="CF199" t="s">
        <v>184</v>
      </c>
      <c r="CG199" t="s">
        <v>184</v>
      </c>
      <c r="CH199" t="s">
        <v>184</v>
      </c>
      <c r="CI199" t="s">
        <v>184</v>
      </c>
      <c r="CJ199" t="s">
        <v>184</v>
      </c>
      <c r="CK199" t="s">
        <v>184</v>
      </c>
      <c r="CL199" t="s">
        <v>184</v>
      </c>
      <c r="CM199" t="s">
        <v>184</v>
      </c>
      <c r="CN199" t="s">
        <v>184</v>
      </c>
      <c r="CO199">
        <v>14.4</v>
      </c>
      <c r="CP199">
        <v>10.1</v>
      </c>
      <c r="CQ199">
        <v>14.4</v>
      </c>
      <c r="CR199">
        <v>10.1</v>
      </c>
      <c r="CS199">
        <v>6</v>
      </c>
      <c r="CT199">
        <v>14.4</v>
      </c>
      <c r="CU199">
        <v>4.4000000000000004</v>
      </c>
      <c r="CV199">
        <v>11.4</v>
      </c>
      <c r="CW199">
        <v>14.8</v>
      </c>
      <c r="CX199">
        <v>14.4</v>
      </c>
      <c r="CY199">
        <v>14.4</v>
      </c>
      <c r="CZ199">
        <v>14.4</v>
      </c>
      <c r="DA199">
        <v>11.7</v>
      </c>
      <c r="DB199">
        <v>4</v>
      </c>
      <c r="DC199">
        <v>11.7</v>
      </c>
      <c r="DD199">
        <v>6</v>
      </c>
      <c r="DE199">
        <v>10.1</v>
      </c>
      <c r="DF199">
        <v>14.4</v>
      </c>
      <c r="DG199">
        <v>705990000</v>
      </c>
      <c r="DH199">
        <v>64383000</v>
      </c>
      <c r="DI199">
        <v>40580000</v>
      </c>
      <c r="DJ199">
        <v>59372000</v>
      </c>
      <c r="DK199">
        <v>44199000</v>
      </c>
      <c r="DL199">
        <v>42886000</v>
      </c>
      <c r="DM199">
        <v>62374000</v>
      </c>
      <c r="DN199">
        <v>7984500</v>
      </c>
      <c r="DO199">
        <v>16005000</v>
      </c>
      <c r="DP199">
        <v>19915000</v>
      </c>
      <c r="DQ199">
        <v>67376000</v>
      </c>
      <c r="DR199">
        <v>59244000</v>
      </c>
      <c r="DS199">
        <v>58801000</v>
      </c>
      <c r="DT199">
        <v>15818000</v>
      </c>
      <c r="DU199">
        <v>1032400</v>
      </c>
      <c r="DV199">
        <v>13841000</v>
      </c>
      <c r="DW199">
        <v>32256000</v>
      </c>
      <c r="DX199">
        <v>39105000</v>
      </c>
      <c r="DY199">
        <v>60823000</v>
      </c>
      <c r="DZ199">
        <v>34510000</v>
      </c>
      <c r="EA199">
        <v>35488000</v>
      </c>
      <c r="EB199">
        <v>26389000</v>
      </c>
      <c r="EC199">
        <v>15752000</v>
      </c>
      <c r="ED199">
        <v>0</v>
      </c>
      <c r="EE199">
        <v>17905000</v>
      </c>
      <c r="EF199">
        <v>40770000</v>
      </c>
      <c r="EG199">
        <v>27570000</v>
      </c>
      <c r="EH199">
        <v>26012000</v>
      </c>
      <c r="EI199">
        <v>3</v>
      </c>
      <c r="EJ199">
        <v>3</v>
      </c>
      <c r="EK199">
        <v>2</v>
      </c>
      <c r="EL199">
        <v>2</v>
      </c>
      <c r="EM199">
        <v>1</v>
      </c>
      <c r="EN199">
        <v>1</v>
      </c>
      <c r="EO199">
        <v>1</v>
      </c>
      <c r="EP199">
        <v>0</v>
      </c>
      <c r="EQ199">
        <v>1</v>
      </c>
      <c r="ER199">
        <v>28415000</v>
      </c>
      <c r="ES199">
        <v>25637000</v>
      </c>
      <c r="ET199">
        <v>24362000</v>
      </c>
      <c r="EU199">
        <v>24432000</v>
      </c>
      <c r="EV199">
        <v>26044000</v>
      </c>
      <c r="EW199">
        <v>23105000</v>
      </c>
      <c r="EX199">
        <v>30745000</v>
      </c>
      <c r="EY199">
        <v>26313000</v>
      </c>
      <c r="EZ199">
        <v>23317000</v>
      </c>
      <c r="FA199">
        <v>3</v>
      </c>
      <c r="FB199">
        <v>0</v>
      </c>
      <c r="FC199">
        <v>1</v>
      </c>
      <c r="FD199">
        <v>1</v>
      </c>
      <c r="FE199">
        <v>1</v>
      </c>
      <c r="FF199">
        <v>3</v>
      </c>
      <c r="FG199">
        <v>1</v>
      </c>
      <c r="FH199">
        <v>2</v>
      </c>
      <c r="FI199">
        <v>3</v>
      </c>
      <c r="FJ199">
        <v>29</v>
      </c>
      <c r="FK199" t="s">
        <v>2235</v>
      </c>
      <c r="FO199">
        <v>197</v>
      </c>
      <c r="FP199" t="s">
        <v>2236</v>
      </c>
      <c r="FQ199" t="s">
        <v>403</v>
      </c>
      <c r="FR199" t="s">
        <v>2237</v>
      </c>
      <c r="FS199" t="s">
        <v>2238</v>
      </c>
      <c r="FT199" t="s">
        <v>2239</v>
      </c>
      <c r="FU199" t="s">
        <v>2240</v>
      </c>
      <c r="FX199">
        <v>-1</v>
      </c>
    </row>
    <row r="200" spans="1:180" x14ac:dyDescent="0.35">
      <c r="A200" t="s">
        <v>2241</v>
      </c>
      <c r="B200" t="s">
        <v>2241</v>
      </c>
      <c r="C200">
        <v>3</v>
      </c>
      <c r="D200">
        <v>3</v>
      </c>
      <c r="E200">
        <v>3</v>
      </c>
      <c r="F200" t="s">
        <v>2242</v>
      </c>
      <c r="G200" t="s">
        <v>2243</v>
      </c>
      <c r="H200" t="s">
        <v>2244</v>
      </c>
      <c r="I200">
        <v>1</v>
      </c>
      <c r="J200">
        <v>3</v>
      </c>
      <c r="K200">
        <v>3</v>
      </c>
      <c r="L200">
        <v>3</v>
      </c>
      <c r="M200">
        <v>1</v>
      </c>
      <c r="N200">
        <v>3</v>
      </c>
      <c r="O200">
        <v>3</v>
      </c>
      <c r="P200">
        <v>3</v>
      </c>
      <c r="Q200">
        <v>3</v>
      </c>
      <c r="R200">
        <v>3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3</v>
      </c>
      <c r="Y200">
        <v>1</v>
      </c>
      <c r="Z200">
        <v>1</v>
      </c>
      <c r="AA200">
        <v>2</v>
      </c>
      <c r="AB200">
        <v>2</v>
      </c>
      <c r="AC200">
        <v>2</v>
      </c>
      <c r="AD200">
        <v>3</v>
      </c>
      <c r="AE200">
        <v>1</v>
      </c>
      <c r="AF200">
        <v>3</v>
      </c>
      <c r="AG200">
        <v>3</v>
      </c>
      <c r="AH200">
        <v>3</v>
      </c>
      <c r="AI200">
        <v>3</v>
      </c>
      <c r="AJ200">
        <v>3</v>
      </c>
      <c r="AK200">
        <v>1</v>
      </c>
      <c r="AL200">
        <v>1</v>
      </c>
      <c r="AM200">
        <v>1</v>
      </c>
      <c r="AN200">
        <v>1</v>
      </c>
      <c r="AO200">
        <v>1</v>
      </c>
      <c r="AP200">
        <v>3</v>
      </c>
      <c r="AQ200">
        <v>1</v>
      </c>
      <c r="AR200">
        <v>1</v>
      </c>
      <c r="AS200">
        <v>2</v>
      </c>
      <c r="AT200">
        <v>2</v>
      </c>
      <c r="AU200">
        <v>2</v>
      </c>
      <c r="AV200">
        <v>3</v>
      </c>
      <c r="AW200">
        <v>1</v>
      </c>
      <c r="AX200">
        <v>3</v>
      </c>
      <c r="AY200">
        <v>3</v>
      </c>
      <c r="AZ200">
        <v>3</v>
      </c>
      <c r="BA200">
        <v>3</v>
      </c>
      <c r="BB200">
        <v>3</v>
      </c>
      <c r="BC200">
        <v>1</v>
      </c>
      <c r="BD200">
        <v>1</v>
      </c>
      <c r="BE200">
        <v>1</v>
      </c>
      <c r="BF200">
        <v>1</v>
      </c>
      <c r="BG200">
        <v>1</v>
      </c>
      <c r="BH200">
        <v>3</v>
      </c>
      <c r="BI200">
        <v>1</v>
      </c>
      <c r="BJ200">
        <v>1</v>
      </c>
      <c r="BK200">
        <v>2</v>
      </c>
      <c r="BL200">
        <v>2</v>
      </c>
      <c r="BM200">
        <v>2</v>
      </c>
      <c r="BN200">
        <v>3</v>
      </c>
      <c r="BO200">
        <v>11.8</v>
      </c>
      <c r="BP200">
        <v>11.8</v>
      </c>
      <c r="BQ200">
        <v>11.8</v>
      </c>
      <c r="BR200">
        <v>38.265000000000001</v>
      </c>
      <c r="BS200">
        <v>338</v>
      </c>
      <c r="BT200">
        <v>338</v>
      </c>
      <c r="BU200">
        <v>0</v>
      </c>
      <c r="BV200">
        <v>32.378</v>
      </c>
      <c r="BW200" t="s">
        <v>184</v>
      </c>
      <c r="BX200" t="s">
        <v>184</v>
      </c>
      <c r="BY200" t="s">
        <v>184</v>
      </c>
      <c r="BZ200" t="s">
        <v>184</v>
      </c>
      <c r="CA200" t="s">
        <v>184</v>
      </c>
      <c r="CB200" t="s">
        <v>184</v>
      </c>
      <c r="CC200" t="s">
        <v>184</v>
      </c>
      <c r="CD200" t="s">
        <v>184</v>
      </c>
      <c r="CE200" t="s">
        <v>184</v>
      </c>
      <c r="CF200" t="s">
        <v>194</v>
      </c>
      <c r="CG200" t="s">
        <v>184</v>
      </c>
      <c r="CH200" t="s">
        <v>184</v>
      </c>
      <c r="CI200" t="s">
        <v>184</v>
      </c>
      <c r="CJ200" t="s">
        <v>184</v>
      </c>
      <c r="CK200" t="s">
        <v>184</v>
      </c>
      <c r="CL200" t="s">
        <v>184</v>
      </c>
      <c r="CM200" t="s">
        <v>184</v>
      </c>
      <c r="CN200" t="s">
        <v>184</v>
      </c>
      <c r="CO200">
        <v>3</v>
      </c>
      <c r="CP200">
        <v>11.8</v>
      </c>
      <c r="CQ200">
        <v>11.8</v>
      </c>
      <c r="CR200">
        <v>11.8</v>
      </c>
      <c r="CS200">
        <v>11.8</v>
      </c>
      <c r="CT200">
        <v>11.8</v>
      </c>
      <c r="CU200">
        <v>6.2</v>
      </c>
      <c r="CV200">
        <v>6.2</v>
      </c>
      <c r="CW200">
        <v>6.2</v>
      </c>
      <c r="CX200">
        <v>3</v>
      </c>
      <c r="CY200">
        <v>2.7</v>
      </c>
      <c r="CZ200">
        <v>11.8</v>
      </c>
      <c r="DA200">
        <v>6.2</v>
      </c>
      <c r="DB200">
        <v>6.2</v>
      </c>
      <c r="DC200">
        <v>8.9</v>
      </c>
      <c r="DD200">
        <v>5.6</v>
      </c>
      <c r="DE200">
        <v>9.1999999999999993</v>
      </c>
      <c r="DF200">
        <v>11.8</v>
      </c>
      <c r="DG200">
        <v>217920000</v>
      </c>
      <c r="DH200">
        <v>10025000</v>
      </c>
      <c r="DI200">
        <v>19100000</v>
      </c>
      <c r="DJ200">
        <v>19277000</v>
      </c>
      <c r="DK200">
        <v>23068000</v>
      </c>
      <c r="DL200">
        <v>20085000</v>
      </c>
      <c r="DM200">
        <v>21172000</v>
      </c>
      <c r="DN200">
        <v>1964500</v>
      </c>
      <c r="DO200">
        <v>2458600</v>
      </c>
      <c r="DP200">
        <v>2112400</v>
      </c>
      <c r="DQ200">
        <v>10605000</v>
      </c>
      <c r="DR200">
        <v>7056400</v>
      </c>
      <c r="DS200">
        <v>22242000</v>
      </c>
      <c r="DT200">
        <v>2183600</v>
      </c>
      <c r="DU200">
        <v>2590400</v>
      </c>
      <c r="DV200">
        <v>3442300</v>
      </c>
      <c r="DW200">
        <v>16057000</v>
      </c>
      <c r="DX200">
        <v>12827000</v>
      </c>
      <c r="DY200">
        <v>21652000</v>
      </c>
      <c r="DZ200">
        <v>0</v>
      </c>
      <c r="EA200">
        <v>8857100</v>
      </c>
      <c r="EB200">
        <v>7637400</v>
      </c>
      <c r="EC200">
        <v>12565000</v>
      </c>
      <c r="ED200">
        <v>16375000</v>
      </c>
      <c r="EE200">
        <v>8296100</v>
      </c>
      <c r="EF200">
        <v>8836800</v>
      </c>
      <c r="EG200">
        <v>3603100</v>
      </c>
      <c r="EH200">
        <v>5549600</v>
      </c>
      <c r="EI200">
        <v>0</v>
      </c>
      <c r="EJ200">
        <v>1</v>
      </c>
      <c r="EK200">
        <v>2</v>
      </c>
      <c r="EL200">
        <v>1</v>
      </c>
      <c r="EM200">
        <v>1</v>
      </c>
      <c r="EN200">
        <v>1</v>
      </c>
      <c r="EO200">
        <v>1</v>
      </c>
      <c r="EP200">
        <v>0</v>
      </c>
      <c r="EQ200">
        <v>0</v>
      </c>
      <c r="ER200">
        <v>8136200</v>
      </c>
      <c r="ES200">
        <v>3811900</v>
      </c>
      <c r="ET200">
        <v>5984200</v>
      </c>
      <c r="EU200">
        <v>7956000</v>
      </c>
      <c r="EV200">
        <v>5165800</v>
      </c>
      <c r="EW200">
        <v>4830300</v>
      </c>
      <c r="EX200">
        <v>13162000</v>
      </c>
      <c r="EY200">
        <v>16922000</v>
      </c>
      <c r="EZ200">
        <v>14161000</v>
      </c>
      <c r="FA200">
        <v>0</v>
      </c>
      <c r="FB200">
        <v>2</v>
      </c>
      <c r="FC200">
        <v>2</v>
      </c>
      <c r="FD200">
        <v>1</v>
      </c>
      <c r="FE200">
        <v>2</v>
      </c>
      <c r="FF200">
        <v>1</v>
      </c>
      <c r="FG200">
        <v>1</v>
      </c>
      <c r="FH200">
        <v>1</v>
      </c>
      <c r="FI200">
        <v>1</v>
      </c>
      <c r="FJ200">
        <v>18</v>
      </c>
      <c r="FK200" t="s">
        <v>2245</v>
      </c>
      <c r="FO200">
        <v>198</v>
      </c>
      <c r="FP200" t="s">
        <v>2246</v>
      </c>
      <c r="FQ200" t="s">
        <v>571</v>
      </c>
      <c r="FR200" t="s">
        <v>2247</v>
      </c>
      <c r="FS200" t="s">
        <v>2248</v>
      </c>
      <c r="FT200" t="s">
        <v>2249</v>
      </c>
      <c r="FU200" t="s">
        <v>2250</v>
      </c>
      <c r="FX200">
        <v>-1</v>
      </c>
    </row>
    <row r="201" spans="1:180" x14ac:dyDescent="0.35">
      <c r="A201" t="s">
        <v>2251</v>
      </c>
      <c r="B201" t="s">
        <v>2252</v>
      </c>
      <c r="C201" t="s">
        <v>2253</v>
      </c>
      <c r="D201" t="s">
        <v>2253</v>
      </c>
      <c r="E201" t="s">
        <v>2253</v>
      </c>
      <c r="F201" t="s">
        <v>2254</v>
      </c>
      <c r="G201" t="s">
        <v>2255</v>
      </c>
      <c r="H201" t="s">
        <v>2256</v>
      </c>
      <c r="I201">
        <v>2</v>
      </c>
      <c r="J201">
        <v>15</v>
      </c>
      <c r="K201">
        <v>15</v>
      </c>
      <c r="L201">
        <v>15</v>
      </c>
      <c r="M201">
        <v>11</v>
      </c>
      <c r="N201">
        <v>11</v>
      </c>
      <c r="O201">
        <v>11</v>
      </c>
      <c r="P201">
        <v>12</v>
      </c>
      <c r="Q201">
        <v>11</v>
      </c>
      <c r="R201">
        <v>12</v>
      </c>
      <c r="S201">
        <v>6</v>
      </c>
      <c r="T201">
        <v>5</v>
      </c>
      <c r="U201">
        <v>8</v>
      </c>
      <c r="V201">
        <v>5</v>
      </c>
      <c r="W201">
        <v>6</v>
      </c>
      <c r="X201">
        <v>6</v>
      </c>
      <c r="Y201">
        <v>2</v>
      </c>
      <c r="Z201">
        <v>1</v>
      </c>
      <c r="AA201">
        <v>3</v>
      </c>
      <c r="AB201">
        <v>5</v>
      </c>
      <c r="AC201">
        <v>6</v>
      </c>
      <c r="AD201">
        <v>5</v>
      </c>
      <c r="AE201">
        <v>11</v>
      </c>
      <c r="AF201">
        <v>11</v>
      </c>
      <c r="AG201">
        <v>11</v>
      </c>
      <c r="AH201">
        <v>12</v>
      </c>
      <c r="AI201">
        <v>11</v>
      </c>
      <c r="AJ201">
        <v>12</v>
      </c>
      <c r="AK201">
        <v>6</v>
      </c>
      <c r="AL201">
        <v>5</v>
      </c>
      <c r="AM201">
        <v>8</v>
      </c>
      <c r="AN201">
        <v>5</v>
      </c>
      <c r="AO201">
        <v>6</v>
      </c>
      <c r="AP201">
        <v>6</v>
      </c>
      <c r="AQ201">
        <v>2</v>
      </c>
      <c r="AR201">
        <v>1</v>
      </c>
      <c r="AS201">
        <v>3</v>
      </c>
      <c r="AT201">
        <v>5</v>
      </c>
      <c r="AU201">
        <v>6</v>
      </c>
      <c r="AV201">
        <v>5</v>
      </c>
      <c r="AW201">
        <v>11</v>
      </c>
      <c r="AX201">
        <v>11</v>
      </c>
      <c r="AY201">
        <v>11</v>
      </c>
      <c r="AZ201">
        <v>12</v>
      </c>
      <c r="BA201">
        <v>11</v>
      </c>
      <c r="BB201">
        <v>12</v>
      </c>
      <c r="BC201">
        <v>6</v>
      </c>
      <c r="BD201">
        <v>5</v>
      </c>
      <c r="BE201">
        <v>8</v>
      </c>
      <c r="BF201">
        <v>5</v>
      </c>
      <c r="BG201">
        <v>6</v>
      </c>
      <c r="BH201">
        <v>6</v>
      </c>
      <c r="BI201">
        <v>2</v>
      </c>
      <c r="BJ201">
        <v>1</v>
      </c>
      <c r="BK201">
        <v>3</v>
      </c>
      <c r="BL201">
        <v>5</v>
      </c>
      <c r="BM201">
        <v>6</v>
      </c>
      <c r="BN201">
        <v>5</v>
      </c>
      <c r="BO201">
        <v>43.7</v>
      </c>
      <c r="BP201">
        <v>43.7</v>
      </c>
      <c r="BQ201">
        <v>43.7</v>
      </c>
      <c r="BR201">
        <v>57.844000000000001</v>
      </c>
      <c r="BS201">
        <v>531</v>
      </c>
      <c r="BT201" t="s">
        <v>2257</v>
      </c>
      <c r="BU201">
        <v>0</v>
      </c>
      <c r="BV201">
        <v>127.55</v>
      </c>
      <c r="BW201" t="s">
        <v>184</v>
      </c>
      <c r="BX201" t="s">
        <v>184</v>
      </c>
      <c r="BY201" t="s">
        <v>184</v>
      </c>
      <c r="BZ201" t="s">
        <v>184</v>
      </c>
      <c r="CA201" t="s">
        <v>184</v>
      </c>
      <c r="CB201" t="s">
        <v>184</v>
      </c>
      <c r="CC201" t="s">
        <v>184</v>
      </c>
      <c r="CD201" t="s">
        <v>184</v>
      </c>
      <c r="CE201" t="s">
        <v>184</v>
      </c>
      <c r="CF201" t="s">
        <v>184</v>
      </c>
      <c r="CG201" t="s">
        <v>184</v>
      </c>
      <c r="CH201" t="s">
        <v>184</v>
      </c>
      <c r="CI201" t="s">
        <v>184</v>
      </c>
      <c r="CJ201" t="s">
        <v>184</v>
      </c>
      <c r="CK201" t="s">
        <v>184</v>
      </c>
      <c r="CL201" t="s">
        <v>184</v>
      </c>
      <c r="CM201" t="s">
        <v>184</v>
      </c>
      <c r="CN201" t="s">
        <v>184</v>
      </c>
      <c r="CO201">
        <v>31.1</v>
      </c>
      <c r="CP201">
        <v>29.6</v>
      </c>
      <c r="CQ201">
        <v>30.5</v>
      </c>
      <c r="CR201">
        <v>32.6</v>
      </c>
      <c r="CS201">
        <v>29.8</v>
      </c>
      <c r="CT201">
        <v>31.8</v>
      </c>
      <c r="CU201">
        <v>21.5</v>
      </c>
      <c r="CV201">
        <v>17.7</v>
      </c>
      <c r="CW201">
        <v>26.2</v>
      </c>
      <c r="CX201">
        <v>13.2</v>
      </c>
      <c r="CY201">
        <v>14.3</v>
      </c>
      <c r="CZ201">
        <v>15.3</v>
      </c>
      <c r="DA201">
        <v>4.9000000000000004</v>
      </c>
      <c r="DB201">
        <v>2.4</v>
      </c>
      <c r="DC201">
        <v>8.3000000000000007</v>
      </c>
      <c r="DD201">
        <v>12.2</v>
      </c>
      <c r="DE201">
        <v>15.3</v>
      </c>
      <c r="DF201">
        <v>11.9</v>
      </c>
      <c r="DG201">
        <v>348410000</v>
      </c>
      <c r="DH201">
        <v>35549000</v>
      </c>
      <c r="DI201">
        <v>40431000</v>
      </c>
      <c r="DJ201">
        <v>30333000</v>
      </c>
      <c r="DK201">
        <v>47612000</v>
      </c>
      <c r="DL201">
        <v>35075000</v>
      </c>
      <c r="DM201">
        <v>47266000</v>
      </c>
      <c r="DN201">
        <v>10764000</v>
      </c>
      <c r="DO201">
        <v>9981700</v>
      </c>
      <c r="DP201">
        <v>11078000</v>
      </c>
      <c r="DQ201">
        <v>15112000</v>
      </c>
      <c r="DR201">
        <v>10813000</v>
      </c>
      <c r="DS201">
        <v>12125000</v>
      </c>
      <c r="DT201">
        <v>2698800</v>
      </c>
      <c r="DU201">
        <v>1312100</v>
      </c>
      <c r="DV201">
        <v>2562500</v>
      </c>
      <c r="DW201">
        <v>8671400</v>
      </c>
      <c r="DX201">
        <v>12365000</v>
      </c>
      <c r="DY201">
        <v>14664000</v>
      </c>
      <c r="DZ201">
        <v>4294800</v>
      </c>
      <c r="EA201">
        <v>5295600</v>
      </c>
      <c r="EB201">
        <v>4377400</v>
      </c>
      <c r="EC201">
        <v>2950300</v>
      </c>
      <c r="ED201">
        <v>3392600</v>
      </c>
      <c r="EE201">
        <v>3180200</v>
      </c>
      <c r="EF201">
        <v>4458300</v>
      </c>
      <c r="EG201">
        <v>4831200</v>
      </c>
      <c r="EH201">
        <v>4495200</v>
      </c>
      <c r="EI201">
        <v>4</v>
      </c>
      <c r="EJ201">
        <v>5</v>
      </c>
      <c r="EK201">
        <v>3</v>
      </c>
      <c r="EL201">
        <v>1</v>
      </c>
      <c r="EM201">
        <v>1</v>
      </c>
      <c r="EN201">
        <v>2</v>
      </c>
      <c r="EO201">
        <v>4</v>
      </c>
      <c r="EP201">
        <v>2</v>
      </c>
      <c r="EQ201">
        <v>3</v>
      </c>
      <c r="ER201">
        <v>9293900</v>
      </c>
      <c r="ES201">
        <v>10055000</v>
      </c>
      <c r="ET201">
        <v>10007000</v>
      </c>
      <c r="EU201">
        <v>8478000</v>
      </c>
      <c r="EV201">
        <v>8705000</v>
      </c>
      <c r="EW201">
        <v>9492600</v>
      </c>
      <c r="EX201">
        <v>3706500</v>
      </c>
      <c r="EY201">
        <v>5876300</v>
      </c>
      <c r="EZ201">
        <v>0</v>
      </c>
      <c r="FA201">
        <v>7</v>
      </c>
      <c r="FB201">
        <v>6</v>
      </c>
      <c r="FC201">
        <v>8</v>
      </c>
      <c r="FD201">
        <v>8</v>
      </c>
      <c r="FE201">
        <v>10</v>
      </c>
      <c r="FF201">
        <v>9</v>
      </c>
      <c r="FG201">
        <v>7</v>
      </c>
      <c r="FH201">
        <v>3</v>
      </c>
      <c r="FI201">
        <v>3</v>
      </c>
      <c r="FJ201">
        <v>86</v>
      </c>
      <c r="FK201" t="s">
        <v>2258</v>
      </c>
      <c r="FO201">
        <v>199</v>
      </c>
      <c r="FP201" t="s">
        <v>2259</v>
      </c>
      <c r="FQ201" t="s">
        <v>2260</v>
      </c>
      <c r="FR201" t="s">
        <v>2261</v>
      </c>
      <c r="FS201" t="s">
        <v>2262</v>
      </c>
      <c r="FT201" t="s">
        <v>2263</v>
      </c>
      <c r="FU201" t="s">
        <v>2264</v>
      </c>
      <c r="FV201">
        <v>134</v>
      </c>
      <c r="FW201">
        <v>149</v>
      </c>
      <c r="FX201" t="s">
        <v>297</v>
      </c>
    </row>
    <row r="202" spans="1:180" x14ac:dyDescent="0.35">
      <c r="A202" t="s">
        <v>2265</v>
      </c>
      <c r="B202" t="s">
        <v>2265</v>
      </c>
      <c r="C202">
        <v>2</v>
      </c>
      <c r="D202">
        <v>2</v>
      </c>
      <c r="E202">
        <v>2</v>
      </c>
      <c r="F202" t="s">
        <v>2266</v>
      </c>
      <c r="G202" t="s">
        <v>2267</v>
      </c>
      <c r="H202" t="s">
        <v>2268</v>
      </c>
      <c r="I202">
        <v>1</v>
      </c>
      <c r="J202">
        <v>2</v>
      </c>
      <c r="K202">
        <v>2</v>
      </c>
      <c r="L202">
        <v>2</v>
      </c>
      <c r="M202">
        <v>1</v>
      </c>
      <c r="N202">
        <v>1</v>
      </c>
      <c r="O202">
        <v>1</v>
      </c>
      <c r="P202">
        <v>1</v>
      </c>
      <c r="Q202">
        <v>2</v>
      </c>
      <c r="R202">
        <v>1</v>
      </c>
      <c r="S202">
        <v>0</v>
      </c>
      <c r="T202">
        <v>0</v>
      </c>
      <c r="U202">
        <v>0</v>
      </c>
      <c r="V202">
        <v>1</v>
      </c>
      <c r="W202">
        <v>1</v>
      </c>
      <c r="X202">
        <v>1</v>
      </c>
      <c r="Y202">
        <v>1</v>
      </c>
      <c r="Z202">
        <v>0</v>
      </c>
      <c r="AA202">
        <v>1</v>
      </c>
      <c r="AB202">
        <v>1</v>
      </c>
      <c r="AC202">
        <v>1</v>
      </c>
      <c r="AD202">
        <v>1</v>
      </c>
      <c r="AE202">
        <v>1</v>
      </c>
      <c r="AF202">
        <v>1</v>
      </c>
      <c r="AG202">
        <v>1</v>
      </c>
      <c r="AH202">
        <v>1</v>
      </c>
      <c r="AI202">
        <v>2</v>
      </c>
      <c r="AJ202">
        <v>1</v>
      </c>
      <c r="AK202">
        <v>0</v>
      </c>
      <c r="AL202">
        <v>0</v>
      </c>
      <c r="AM202">
        <v>0</v>
      </c>
      <c r="AN202">
        <v>1</v>
      </c>
      <c r="AO202">
        <v>1</v>
      </c>
      <c r="AP202">
        <v>1</v>
      </c>
      <c r="AQ202">
        <v>1</v>
      </c>
      <c r="AR202">
        <v>0</v>
      </c>
      <c r="AS202">
        <v>1</v>
      </c>
      <c r="AT202">
        <v>1</v>
      </c>
      <c r="AU202">
        <v>1</v>
      </c>
      <c r="AV202">
        <v>1</v>
      </c>
      <c r="AW202">
        <v>1</v>
      </c>
      <c r="AX202">
        <v>1</v>
      </c>
      <c r="AY202">
        <v>1</v>
      </c>
      <c r="AZ202">
        <v>1</v>
      </c>
      <c r="BA202">
        <v>2</v>
      </c>
      <c r="BB202">
        <v>1</v>
      </c>
      <c r="BC202">
        <v>0</v>
      </c>
      <c r="BD202">
        <v>0</v>
      </c>
      <c r="BE202">
        <v>0</v>
      </c>
      <c r="BF202">
        <v>1</v>
      </c>
      <c r="BG202">
        <v>1</v>
      </c>
      <c r="BH202">
        <v>1</v>
      </c>
      <c r="BI202">
        <v>1</v>
      </c>
      <c r="BJ202">
        <v>0</v>
      </c>
      <c r="BK202">
        <v>1</v>
      </c>
      <c r="BL202">
        <v>1</v>
      </c>
      <c r="BM202">
        <v>1</v>
      </c>
      <c r="BN202">
        <v>1</v>
      </c>
      <c r="BO202">
        <v>6</v>
      </c>
      <c r="BP202">
        <v>6</v>
      </c>
      <c r="BQ202">
        <v>6</v>
      </c>
      <c r="BR202">
        <v>24.916</v>
      </c>
      <c r="BS202">
        <v>217</v>
      </c>
      <c r="BT202">
        <v>217</v>
      </c>
      <c r="BU202">
        <v>0</v>
      </c>
      <c r="BV202">
        <v>36.046999999999997</v>
      </c>
      <c r="BW202" t="s">
        <v>184</v>
      </c>
      <c r="BX202" t="s">
        <v>184</v>
      </c>
      <c r="BY202" t="s">
        <v>184</v>
      </c>
      <c r="BZ202" t="s">
        <v>184</v>
      </c>
      <c r="CA202" t="s">
        <v>184</v>
      </c>
      <c r="CB202" t="s">
        <v>184</v>
      </c>
      <c r="CF202" t="s">
        <v>184</v>
      </c>
      <c r="CG202" t="s">
        <v>184</v>
      </c>
      <c r="CH202" t="s">
        <v>184</v>
      </c>
      <c r="CI202" t="s">
        <v>184</v>
      </c>
      <c r="CK202" t="s">
        <v>184</v>
      </c>
      <c r="CL202" t="s">
        <v>184</v>
      </c>
      <c r="CM202" t="s">
        <v>184</v>
      </c>
      <c r="CN202" t="s">
        <v>184</v>
      </c>
      <c r="CO202">
        <v>6</v>
      </c>
      <c r="CP202">
        <v>6</v>
      </c>
      <c r="CQ202">
        <v>6</v>
      </c>
      <c r="CR202">
        <v>6</v>
      </c>
      <c r="CS202">
        <v>6</v>
      </c>
      <c r="CT202">
        <v>6</v>
      </c>
      <c r="CU202">
        <v>0</v>
      </c>
      <c r="CV202">
        <v>0</v>
      </c>
      <c r="CW202">
        <v>0</v>
      </c>
      <c r="CX202">
        <v>6</v>
      </c>
      <c r="CY202">
        <v>6</v>
      </c>
      <c r="CZ202">
        <v>6</v>
      </c>
      <c r="DA202">
        <v>6</v>
      </c>
      <c r="DB202">
        <v>0</v>
      </c>
      <c r="DC202">
        <v>6</v>
      </c>
      <c r="DD202">
        <v>6</v>
      </c>
      <c r="DE202">
        <v>6</v>
      </c>
      <c r="DF202">
        <v>6</v>
      </c>
      <c r="DG202">
        <v>75291000</v>
      </c>
      <c r="DH202">
        <v>6807600</v>
      </c>
      <c r="DI202">
        <v>5522400</v>
      </c>
      <c r="DJ202">
        <v>6090600</v>
      </c>
      <c r="DK202">
        <v>6910700</v>
      </c>
      <c r="DL202">
        <v>5113000</v>
      </c>
      <c r="DM202">
        <v>5913600</v>
      </c>
      <c r="DN202">
        <v>0</v>
      </c>
      <c r="DO202">
        <v>0</v>
      </c>
      <c r="DP202">
        <v>0</v>
      </c>
      <c r="DQ202">
        <v>9035300</v>
      </c>
      <c r="DR202">
        <v>5611000</v>
      </c>
      <c r="DS202">
        <v>5626800</v>
      </c>
      <c r="DT202">
        <v>2151700</v>
      </c>
      <c r="DU202">
        <v>0</v>
      </c>
      <c r="DV202">
        <v>1242000</v>
      </c>
      <c r="DW202">
        <v>5393500</v>
      </c>
      <c r="DX202">
        <v>5116100</v>
      </c>
      <c r="DY202">
        <v>4756300</v>
      </c>
      <c r="DZ202">
        <v>6030800</v>
      </c>
      <c r="EA202">
        <v>4636700</v>
      </c>
      <c r="EB202">
        <v>4631600</v>
      </c>
      <c r="EC202">
        <v>3317100</v>
      </c>
      <c r="ED202">
        <v>0</v>
      </c>
      <c r="EE202">
        <v>2956300</v>
      </c>
      <c r="EF202">
        <v>4388000</v>
      </c>
      <c r="EG202">
        <v>3893800</v>
      </c>
      <c r="EH202">
        <v>3807000</v>
      </c>
      <c r="EI202">
        <v>1</v>
      </c>
      <c r="EJ202">
        <v>1</v>
      </c>
      <c r="EK202">
        <v>1</v>
      </c>
      <c r="EL202">
        <v>0</v>
      </c>
      <c r="EM202">
        <v>0</v>
      </c>
      <c r="EN202">
        <v>1</v>
      </c>
      <c r="EO202">
        <v>1</v>
      </c>
      <c r="EP202">
        <v>2</v>
      </c>
      <c r="EQ202">
        <v>2</v>
      </c>
      <c r="ER202">
        <v>4617700</v>
      </c>
      <c r="ES202">
        <v>4040800</v>
      </c>
      <c r="ET202">
        <v>4716600</v>
      </c>
      <c r="EU202">
        <v>4465500</v>
      </c>
      <c r="EV202">
        <v>5241800</v>
      </c>
      <c r="EW202">
        <v>4187600</v>
      </c>
      <c r="EX202">
        <v>0</v>
      </c>
      <c r="EY202">
        <v>0</v>
      </c>
      <c r="EZ202">
        <v>0</v>
      </c>
      <c r="FA202">
        <v>2</v>
      </c>
      <c r="FB202">
        <v>1</v>
      </c>
      <c r="FC202">
        <v>1</v>
      </c>
      <c r="FD202">
        <v>2</v>
      </c>
      <c r="FE202">
        <v>2</v>
      </c>
      <c r="FF202">
        <v>2</v>
      </c>
      <c r="FG202">
        <v>0</v>
      </c>
      <c r="FH202">
        <v>0</v>
      </c>
      <c r="FI202">
        <v>0</v>
      </c>
      <c r="FJ202">
        <v>19</v>
      </c>
      <c r="FK202" t="s">
        <v>2269</v>
      </c>
      <c r="FO202">
        <v>200</v>
      </c>
      <c r="FP202" t="s">
        <v>2270</v>
      </c>
      <c r="FQ202" t="s">
        <v>242</v>
      </c>
      <c r="FR202" t="s">
        <v>2271</v>
      </c>
      <c r="FS202" t="s">
        <v>2272</v>
      </c>
      <c r="FT202" t="s">
        <v>2273</v>
      </c>
      <c r="FU202" t="s">
        <v>2274</v>
      </c>
      <c r="FX202">
        <v>-1</v>
      </c>
    </row>
    <row r="203" spans="1:180" x14ac:dyDescent="0.35">
      <c r="A203" t="s">
        <v>2275</v>
      </c>
      <c r="B203" t="s">
        <v>2275</v>
      </c>
      <c r="C203" t="s">
        <v>492</v>
      </c>
      <c r="D203" t="s">
        <v>492</v>
      </c>
      <c r="E203" t="s">
        <v>492</v>
      </c>
      <c r="F203" t="s">
        <v>2276</v>
      </c>
      <c r="G203" t="s">
        <v>2277</v>
      </c>
      <c r="H203" t="s">
        <v>2278</v>
      </c>
      <c r="I203">
        <v>2</v>
      </c>
      <c r="J203">
        <v>3</v>
      </c>
      <c r="K203">
        <v>3</v>
      </c>
      <c r="L203">
        <v>3</v>
      </c>
      <c r="M203">
        <v>3</v>
      </c>
      <c r="N203">
        <v>3</v>
      </c>
      <c r="O203">
        <v>3</v>
      </c>
      <c r="P203">
        <v>3</v>
      </c>
      <c r="Q203">
        <v>3</v>
      </c>
      <c r="R203">
        <v>3</v>
      </c>
      <c r="S203">
        <v>0</v>
      </c>
      <c r="T203">
        <v>0</v>
      </c>
      <c r="U203">
        <v>0</v>
      </c>
      <c r="V203">
        <v>3</v>
      </c>
      <c r="W203">
        <v>3</v>
      </c>
      <c r="X203">
        <v>3</v>
      </c>
      <c r="Y203">
        <v>1</v>
      </c>
      <c r="Z203">
        <v>0</v>
      </c>
      <c r="AA203">
        <v>0</v>
      </c>
      <c r="AB203">
        <v>3</v>
      </c>
      <c r="AC203">
        <v>3</v>
      </c>
      <c r="AD203">
        <v>2</v>
      </c>
      <c r="AE203">
        <v>3</v>
      </c>
      <c r="AF203">
        <v>3</v>
      </c>
      <c r="AG203">
        <v>3</v>
      </c>
      <c r="AH203">
        <v>3</v>
      </c>
      <c r="AI203">
        <v>3</v>
      </c>
      <c r="AJ203">
        <v>3</v>
      </c>
      <c r="AK203">
        <v>0</v>
      </c>
      <c r="AL203">
        <v>0</v>
      </c>
      <c r="AM203">
        <v>0</v>
      </c>
      <c r="AN203">
        <v>3</v>
      </c>
      <c r="AO203">
        <v>3</v>
      </c>
      <c r="AP203">
        <v>3</v>
      </c>
      <c r="AQ203">
        <v>1</v>
      </c>
      <c r="AR203">
        <v>0</v>
      </c>
      <c r="AS203">
        <v>0</v>
      </c>
      <c r="AT203">
        <v>3</v>
      </c>
      <c r="AU203">
        <v>3</v>
      </c>
      <c r="AV203">
        <v>2</v>
      </c>
      <c r="AW203">
        <v>3</v>
      </c>
      <c r="AX203">
        <v>3</v>
      </c>
      <c r="AY203">
        <v>3</v>
      </c>
      <c r="AZ203">
        <v>3</v>
      </c>
      <c r="BA203">
        <v>3</v>
      </c>
      <c r="BB203">
        <v>3</v>
      </c>
      <c r="BC203">
        <v>0</v>
      </c>
      <c r="BD203">
        <v>0</v>
      </c>
      <c r="BE203">
        <v>0</v>
      </c>
      <c r="BF203">
        <v>3</v>
      </c>
      <c r="BG203">
        <v>3</v>
      </c>
      <c r="BH203">
        <v>3</v>
      </c>
      <c r="BI203">
        <v>1</v>
      </c>
      <c r="BJ203">
        <v>0</v>
      </c>
      <c r="BK203">
        <v>0</v>
      </c>
      <c r="BL203">
        <v>3</v>
      </c>
      <c r="BM203">
        <v>3</v>
      </c>
      <c r="BN203">
        <v>2</v>
      </c>
      <c r="BO203">
        <v>17.899999999999999</v>
      </c>
      <c r="BP203">
        <v>17.899999999999999</v>
      </c>
      <c r="BQ203">
        <v>17.899999999999999</v>
      </c>
      <c r="BR203">
        <v>23.547000000000001</v>
      </c>
      <c r="BS203">
        <v>212</v>
      </c>
      <c r="BT203" t="s">
        <v>2279</v>
      </c>
      <c r="BU203">
        <v>0</v>
      </c>
      <c r="BV203">
        <v>18.873000000000001</v>
      </c>
      <c r="BW203" t="s">
        <v>184</v>
      </c>
      <c r="BX203" t="s">
        <v>184</v>
      </c>
      <c r="BY203" t="s">
        <v>184</v>
      </c>
      <c r="BZ203" t="s">
        <v>184</v>
      </c>
      <c r="CA203" t="s">
        <v>184</v>
      </c>
      <c r="CB203" t="s">
        <v>184</v>
      </c>
      <c r="CF203" t="s">
        <v>184</v>
      </c>
      <c r="CG203" t="s">
        <v>184</v>
      </c>
      <c r="CH203" t="s">
        <v>184</v>
      </c>
      <c r="CI203" t="s">
        <v>184</v>
      </c>
      <c r="CL203" t="s">
        <v>184</v>
      </c>
      <c r="CM203" t="s">
        <v>184</v>
      </c>
      <c r="CN203" t="s">
        <v>184</v>
      </c>
      <c r="CO203">
        <v>17.899999999999999</v>
      </c>
      <c r="CP203">
        <v>17.899999999999999</v>
      </c>
      <c r="CQ203">
        <v>17.899999999999999</v>
      </c>
      <c r="CR203">
        <v>17.899999999999999</v>
      </c>
      <c r="CS203">
        <v>17.899999999999999</v>
      </c>
      <c r="CT203">
        <v>17.899999999999999</v>
      </c>
      <c r="CU203">
        <v>0</v>
      </c>
      <c r="CV203">
        <v>0</v>
      </c>
      <c r="CW203">
        <v>0</v>
      </c>
      <c r="CX203">
        <v>17.899999999999999</v>
      </c>
      <c r="CY203">
        <v>17.899999999999999</v>
      </c>
      <c r="CZ203">
        <v>17.899999999999999</v>
      </c>
      <c r="DA203">
        <v>6.1</v>
      </c>
      <c r="DB203">
        <v>0</v>
      </c>
      <c r="DC203">
        <v>0</v>
      </c>
      <c r="DD203">
        <v>17.899999999999999</v>
      </c>
      <c r="DE203">
        <v>17.899999999999999</v>
      </c>
      <c r="DF203">
        <v>11.8</v>
      </c>
      <c r="DG203">
        <v>43145000</v>
      </c>
      <c r="DH203">
        <v>4842200</v>
      </c>
      <c r="DI203">
        <v>3284500</v>
      </c>
      <c r="DJ203">
        <v>3357000</v>
      </c>
      <c r="DK203">
        <v>3717300</v>
      </c>
      <c r="DL203">
        <v>3517300</v>
      </c>
      <c r="DM203">
        <v>3886400</v>
      </c>
      <c r="DN203">
        <v>0</v>
      </c>
      <c r="DO203">
        <v>0</v>
      </c>
      <c r="DP203">
        <v>0</v>
      </c>
      <c r="DQ203">
        <v>4340000</v>
      </c>
      <c r="DR203">
        <v>3136500</v>
      </c>
      <c r="DS203">
        <v>3158800</v>
      </c>
      <c r="DT203">
        <v>651320</v>
      </c>
      <c r="DU203">
        <v>0</v>
      </c>
      <c r="DV203">
        <v>0</v>
      </c>
      <c r="DW203">
        <v>3433500</v>
      </c>
      <c r="DX203">
        <v>3463100</v>
      </c>
      <c r="DY203">
        <v>2356900</v>
      </c>
      <c r="DZ203">
        <v>1709600</v>
      </c>
      <c r="EA203">
        <v>1300700</v>
      </c>
      <c r="EB203">
        <v>1235300</v>
      </c>
      <c r="EC203">
        <v>2076500</v>
      </c>
      <c r="ED203">
        <v>0</v>
      </c>
      <c r="EE203">
        <v>0</v>
      </c>
      <c r="EF203">
        <v>1711300</v>
      </c>
      <c r="EG203">
        <v>1307700</v>
      </c>
      <c r="EH203">
        <v>1654300</v>
      </c>
      <c r="EI203">
        <v>2</v>
      </c>
      <c r="EJ203">
        <v>2</v>
      </c>
      <c r="EK203">
        <v>1</v>
      </c>
      <c r="EL203">
        <v>0</v>
      </c>
      <c r="EM203">
        <v>0</v>
      </c>
      <c r="EN203">
        <v>0</v>
      </c>
      <c r="EO203">
        <v>1</v>
      </c>
      <c r="EP203">
        <v>1</v>
      </c>
      <c r="EQ203">
        <v>1</v>
      </c>
      <c r="ER203">
        <v>2140900</v>
      </c>
      <c r="ES203">
        <v>1575600</v>
      </c>
      <c r="ET203">
        <v>1707700</v>
      </c>
      <c r="EU203">
        <v>1760500</v>
      </c>
      <c r="EV203">
        <v>1513800</v>
      </c>
      <c r="EW203">
        <v>1795000</v>
      </c>
      <c r="EX203">
        <v>0</v>
      </c>
      <c r="EY203">
        <v>0</v>
      </c>
      <c r="EZ203">
        <v>0</v>
      </c>
      <c r="FA203">
        <v>2</v>
      </c>
      <c r="FB203">
        <v>1</v>
      </c>
      <c r="FC203">
        <v>2</v>
      </c>
      <c r="FD203">
        <v>2</v>
      </c>
      <c r="FE203">
        <v>1</v>
      </c>
      <c r="FF203">
        <v>1</v>
      </c>
      <c r="FG203">
        <v>0</v>
      </c>
      <c r="FH203">
        <v>0</v>
      </c>
      <c r="FI203">
        <v>0</v>
      </c>
      <c r="FJ203">
        <v>17</v>
      </c>
      <c r="FK203" t="s">
        <v>2280</v>
      </c>
      <c r="FO203">
        <v>201</v>
      </c>
      <c r="FP203" t="s">
        <v>2281</v>
      </c>
      <c r="FQ203" t="s">
        <v>571</v>
      </c>
      <c r="FR203" t="s">
        <v>2282</v>
      </c>
      <c r="FS203" t="s">
        <v>2283</v>
      </c>
      <c r="FT203" t="s">
        <v>2284</v>
      </c>
      <c r="FU203" t="s">
        <v>2285</v>
      </c>
      <c r="FX203" t="s">
        <v>297</v>
      </c>
    </row>
    <row r="204" spans="1:180" x14ac:dyDescent="0.35">
      <c r="A204" t="s">
        <v>2286</v>
      </c>
      <c r="B204" t="s">
        <v>2286</v>
      </c>
      <c r="C204" t="s">
        <v>700</v>
      </c>
      <c r="D204" t="s">
        <v>700</v>
      </c>
      <c r="E204" t="s">
        <v>700</v>
      </c>
      <c r="F204" t="s">
        <v>2287</v>
      </c>
      <c r="G204" t="s">
        <v>2288</v>
      </c>
      <c r="H204" t="s">
        <v>2289</v>
      </c>
      <c r="I204">
        <v>2</v>
      </c>
      <c r="J204">
        <v>2</v>
      </c>
      <c r="K204">
        <v>2</v>
      </c>
      <c r="L204">
        <v>2</v>
      </c>
      <c r="M204">
        <v>2</v>
      </c>
      <c r="N204">
        <v>2</v>
      </c>
      <c r="O204">
        <v>2</v>
      </c>
      <c r="P204">
        <v>2</v>
      </c>
      <c r="Q204">
        <v>2</v>
      </c>
      <c r="R204">
        <v>1</v>
      </c>
      <c r="S204">
        <v>1</v>
      </c>
      <c r="T204">
        <v>0</v>
      </c>
      <c r="U204">
        <v>1</v>
      </c>
      <c r="V204">
        <v>2</v>
      </c>
      <c r="W204">
        <v>1</v>
      </c>
      <c r="X204">
        <v>0</v>
      </c>
      <c r="Y204">
        <v>1</v>
      </c>
      <c r="Z204">
        <v>1</v>
      </c>
      <c r="AA204">
        <v>1</v>
      </c>
      <c r="AB204">
        <v>2</v>
      </c>
      <c r="AC204">
        <v>2</v>
      </c>
      <c r="AD204">
        <v>0</v>
      </c>
      <c r="AE204">
        <v>2</v>
      </c>
      <c r="AF204">
        <v>2</v>
      </c>
      <c r="AG204">
        <v>2</v>
      </c>
      <c r="AH204">
        <v>2</v>
      </c>
      <c r="AI204">
        <v>2</v>
      </c>
      <c r="AJ204">
        <v>1</v>
      </c>
      <c r="AK204">
        <v>1</v>
      </c>
      <c r="AL204">
        <v>0</v>
      </c>
      <c r="AM204">
        <v>1</v>
      </c>
      <c r="AN204">
        <v>2</v>
      </c>
      <c r="AO204">
        <v>1</v>
      </c>
      <c r="AP204">
        <v>0</v>
      </c>
      <c r="AQ204">
        <v>1</v>
      </c>
      <c r="AR204">
        <v>1</v>
      </c>
      <c r="AS204">
        <v>1</v>
      </c>
      <c r="AT204">
        <v>2</v>
      </c>
      <c r="AU204">
        <v>2</v>
      </c>
      <c r="AV204">
        <v>0</v>
      </c>
      <c r="AW204">
        <v>2</v>
      </c>
      <c r="AX204">
        <v>2</v>
      </c>
      <c r="AY204">
        <v>2</v>
      </c>
      <c r="AZ204">
        <v>2</v>
      </c>
      <c r="BA204">
        <v>2</v>
      </c>
      <c r="BB204">
        <v>1</v>
      </c>
      <c r="BC204">
        <v>1</v>
      </c>
      <c r="BD204">
        <v>0</v>
      </c>
      <c r="BE204">
        <v>1</v>
      </c>
      <c r="BF204">
        <v>2</v>
      </c>
      <c r="BG204">
        <v>1</v>
      </c>
      <c r="BH204">
        <v>0</v>
      </c>
      <c r="BI204">
        <v>1</v>
      </c>
      <c r="BJ204">
        <v>1</v>
      </c>
      <c r="BK204">
        <v>1</v>
      </c>
      <c r="BL204">
        <v>2</v>
      </c>
      <c r="BM204">
        <v>2</v>
      </c>
      <c r="BN204">
        <v>0</v>
      </c>
      <c r="BO204">
        <v>14.8</v>
      </c>
      <c r="BP204">
        <v>14.8</v>
      </c>
      <c r="BQ204">
        <v>14.8</v>
      </c>
      <c r="BR204">
        <v>17.274000000000001</v>
      </c>
      <c r="BS204">
        <v>149</v>
      </c>
      <c r="BT204" t="s">
        <v>2290</v>
      </c>
      <c r="BU204">
        <v>0</v>
      </c>
      <c r="BV204">
        <v>12.002000000000001</v>
      </c>
      <c r="BW204" t="s">
        <v>184</v>
      </c>
      <c r="BX204" t="s">
        <v>184</v>
      </c>
      <c r="BY204" t="s">
        <v>184</v>
      </c>
      <c r="BZ204" t="s">
        <v>184</v>
      </c>
      <c r="CA204" t="s">
        <v>184</v>
      </c>
      <c r="CB204" t="s">
        <v>184</v>
      </c>
      <c r="CC204" t="s">
        <v>184</v>
      </c>
      <c r="CE204" t="s">
        <v>184</v>
      </c>
      <c r="CF204" t="s">
        <v>184</v>
      </c>
      <c r="CG204" t="s">
        <v>184</v>
      </c>
      <c r="CI204" t="s">
        <v>184</v>
      </c>
      <c r="CJ204" t="s">
        <v>184</v>
      </c>
      <c r="CK204" t="s">
        <v>184</v>
      </c>
      <c r="CL204" t="s">
        <v>184</v>
      </c>
      <c r="CM204" t="s">
        <v>184</v>
      </c>
      <c r="CO204">
        <v>14.8</v>
      </c>
      <c r="CP204">
        <v>14.8</v>
      </c>
      <c r="CQ204">
        <v>14.8</v>
      </c>
      <c r="CR204">
        <v>14.8</v>
      </c>
      <c r="CS204">
        <v>14.8</v>
      </c>
      <c r="CT204">
        <v>8.6999999999999993</v>
      </c>
      <c r="CU204">
        <v>8.6999999999999993</v>
      </c>
      <c r="CV204">
        <v>0</v>
      </c>
      <c r="CW204">
        <v>8.6999999999999993</v>
      </c>
      <c r="CX204">
        <v>14.8</v>
      </c>
      <c r="CY204">
        <v>8.6999999999999993</v>
      </c>
      <c r="CZ204">
        <v>0</v>
      </c>
      <c r="DA204">
        <v>8.6999999999999993</v>
      </c>
      <c r="DB204">
        <v>8.6999999999999993</v>
      </c>
      <c r="DC204">
        <v>8.6999999999999993</v>
      </c>
      <c r="DD204">
        <v>14.8</v>
      </c>
      <c r="DE204">
        <v>14.8</v>
      </c>
      <c r="DF204">
        <v>0</v>
      </c>
      <c r="DG204">
        <v>26203000</v>
      </c>
      <c r="DH204">
        <v>4266900</v>
      </c>
      <c r="DI204">
        <v>3634100</v>
      </c>
      <c r="DJ204">
        <v>3689500</v>
      </c>
      <c r="DK204">
        <v>4747400</v>
      </c>
      <c r="DL204">
        <v>4001800</v>
      </c>
      <c r="DM204">
        <v>706580</v>
      </c>
      <c r="DN204">
        <v>387420</v>
      </c>
      <c r="DO204">
        <v>0</v>
      </c>
      <c r="DP204">
        <v>274420</v>
      </c>
      <c r="DQ204">
        <v>892720</v>
      </c>
      <c r="DR204">
        <v>549060</v>
      </c>
      <c r="DS204">
        <v>0</v>
      </c>
      <c r="DT204">
        <v>467980</v>
      </c>
      <c r="DU204">
        <v>283500</v>
      </c>
      <c r="DV204">
        <v>560600</v>
      </c>
      <c r="DW204">
        <v>980320</v>
      </c>
      <c r="DX204">
        <v>761230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O204">
        <v>0</v>
      </c>
      <c r="EP204">
        <v>0</v>
      </c>
      <c r="EQ204">
        <v>0</v>
      </c>
      <c r="ER204">
        <v>2180000</v>
      </c>
      <c r="ES204">
        <v>2271600</v>
      </c>
      <c r="ET204">
        <v>2291700</v>
      </c>
      <c r="EU204">
        <v>2062800</v>
      </c>
      <c r="EV204">
        <v>2329100</v>
      </c>
      <c r="EW204">
        <v>2308500</v>
      </c>
      <c r="EX204">
        <v>3869400</v>
      </c>
      <c r="EY204">
        <v>0</v>
      </c>
      <c r="EZ204">
        <v>2880700</v>
      </c>
      <c r="FA204">
        <v>1</v>
      </c>
      <c r="FB204">
        <v>1</v>
      </c>
      <c r="FC204">
        <v>1</v>
      </c>
      <c r="FD204">
        <v>2</v>
      </c>
      <c r="FE204">
        <v>1</v>
      </c>
      <c r="FF204">
        <v>1</v>
      </c>
      <c r="FG204">
        <v>0</v>
      </c>
      <c r="FH204">
        <v>0</v>
      </c>
      <c r="FI204">
        <v>0</v>
      </c>
      <c r="FJ204">
        <v>7</v>
      </c>
      <c r="FK204" t="s">
        <v>2291</v>
      </c>
      <c r="FO204">
        <v>202</v>
      </c>
      <c r="FP204" t="s">
        <v>2292</v>
      </c>
      <c r="FQ204" t="s">
        <v>242</v>
      </c>
      <c r="FR204" t="s">
        <v>2293</v>
      </c>
      <c r="FS204" t="s">
        <v>2294</v>
      </c>
      <c r="FT204" t="s">
        <v>2295</v>
      </c>
      <c r="FU204" t="s">
        <v>2296</v>
      </c>
      <c r="FX204" t="s">
        <v>297</v>
      </c>
    </row>
    <row r="205" spans="1:180" x14ac:dyDescent="0.35">
      <c r="A205" t="s">
        <v>2297</v>
      </c>
      <c r="B205" t="s">
        <v>2297</v>
      </c>
      <c r="C205">
        <v>17</v>
      </c>
      <c r="D205">
        <v>17</v>
      </c>
      <c r="E205">
        <v>17</v>
      </c>
      <c r="F205" t="s">
        <v>2298</v>
      </c>
      <c r="G205" t="s">
        <v>2299</v>
      </c>
      <c r="H205" t="s">
        <v>2300</v>
      </c>
      <c r="I205">
        <v>1</v>
      </c>
      <c r="J205">
        <v>17</v>
      </c>
      <c r="K205">
        <v>17</v>
      </c>
      <c r="L205">
        <v>17</v>
      </c>
      <c r="M205">
        <v>16</v>
      </c>
      <c r="N205">
        <v>14</v>
      </c>
      <c r="O205">
        <v>14</v>
      </c>
      <c r="P205">
        <v>15</v>
      </c>
      <c r="Q205">
        <v>14</v>
      </c>
      <c r="R205">
        <v>14</v>
      </c>
      <c r="S205">
        <v>9</v>
      </c>
      <c r="T205">
        <v>9</v>
      </c>
      <c r="U205">
        <v>5</v>
      </c>
      <c r="V205">
        <v>16</v>
      </c>
      <c r="W205">
        <v>13</v>
      </c>
      <c r="X205">
        <v>12</v>
      </c>
      <c r="Y205">
        <v>12</v>
      </c>
      <c r="Z205">
        <v>14</v>
      </c>
      <c r="AA205">
        <v>11</v>
      </c>
      <c r="AB205">
        <v>15</v>
      </c>
      <c r="AC205">
        <v>14</v>
      </c>
      <c r="AD205">
        <v>14</v>
      </c>
      <c r="AE205">
        <v>16</v>
      </c>
      <c r="AF205">
        <v>14</v>
      </c>
      <c r="AG205">
        <v>14</v>
      </c>
      <c r="AH205">
        <v>15</v>
      </c>
      <c r="AI205">
        <v>14</v>
      </c>
      <c r="AJ205">
        <v>14</v>
      </c>
      <c r="AK205">
        <v>9</v>
      </c>
      <c r="AL205">
        <v>9</v>
      </c>
      <c r="AM205">
        <v>5</v>
      </c>
      <c r="AN205">
        <v>16</v>
      </c>
      <c r="AO205">
        <v>13</v>
      </c>
      <c r="AP205">
        <v>12</v>
      </c>
      <c r="AQ205">
        <v>12</v>
      </c>
      <c r="AR205">
        <v>14</v>
      </c>
      <c r="AS205">
        <v>11</v>
      </c>
      <c r="AT205">
        <v>15</v>
      </c>
      <c r="AU205">
        <v>14</v>
      </c>
      <c r="AV205">
        <v>14</v>
      </c>
      <c r="AW205">
        <v>16</v>
      </c>
      <c r="AX205">
        <v>14</v>
      </c>
      <c r="AY205">
        <v>14</v>
      </c>
      <c r="AZ205">
        <v>15</v>
      </c>
      <c r="BA205">
        <v>14</v>
      </c>
      <c r="BB205">
        <v>14</v>
      </c>
      <c r="BC205">
        <v>9</v>
      </c>
      <c r="BD205">
        <v>9</v>
      </c>
      <c r="BE205">
        <v>5</v>
      </c>
      <c r="BF205">
        <v>16</v>
      </c>
      <c r="BG205">
        <v>13</v>
      </c>
      <c r="BH205">
        <v>12</v>
      </c>
      <c r="BI205">
        <v>12</v>
      </c>
      <c r="BJ205">
        <v>14</v>
      </c>
      <c r="BK205">
        <v>11</v>
      </c>
      <c r="BL205">
        <v>15</v>
      </c>
      <c r="BM205">
        <v>14</v>
      </c>
      <c r="BN205">
        <v>14</v>
      </c>
      <c r="BO205">
        <v>47.1</v>
      </c>
      <c r="BP205">
        <v>47.1</v>
      </c>
      <c r="BQ205">
        <v>47.1</v>
      </c>
      <c r="BR205">
        <v>56.3</v>
      </c>
      <c r="BS205">
        <v>529</v>
      </c>
      <c r="BT205">
        <v>529</v>
      </c>
      <c r="BU205">
        <v>0</v>
      </c>
      <c r="BV205">
        <v>323.31</v>
      </c>
      <c r="BW205" t="s">
        <v>184</v>
      </c>
      <c r="BX205" t="s">
        <v>184</v>
      </c>
      <c r="BY205" t="s">
        <v>184</v>
      </c>
      <c r="BZ205" t="s">
        <v>184</v>
      </c>
      <c r="CA205" t="s">
        <v>184</v>
      </c>
      <c r="CB205" t="s">
        <v>184</v>
      </c>
      <c r="CC205" t="s">
        <v>184</v>
      </c>
      <c r="CD205" t="s">
        <v>184</v>
      </c>
      <c r="CE205" t="s">
        <v>184</v>
      </c>
      <c r="CF205" t="s">
        <v>184</v>
      </c>
      <c r="CG205" t="s">
        <v>184</v>
      </c>
      <c r="CH205" t="s">
        <v>184</v>
      </c>
      <c r="CI205" t="s">
        <v>184</v>
      </c>
      <c r="CJ205" t="s">
        <v>184</v>
      </c>
      <c r="CK205" t="s">
        <v>184</v>
      </c>
      <c r="CL205" t="s">
        <v>184</v>
      </c>
      <c r="CM205" t="s">
        <v>184</v>
      </c>
      <c r="CN205" t="s">
        <v>184</v>
      </c>
      <c r="CO205">
        <v>47.1</v>
      </c>
      <c r="CP205">
        <v>39.700000000000003</v>
      </c>
      <c r="CQ205">
        <v>40.799999999999997</v>
      </c>
      <c r="CR205">
        <v>40.799999999999997</v>
      </c>
      <c r="CS205">
        <v>36.299999999999997</v>
      </c>
      <c r="CT205">
        <v>40.6</v>
      </c>
      <c r="CU205">
        <v>25.9</v>
      </c>
      <c r="CV205">
        <v>25.7</v>
      </c>
      <c r="CW205">
        <v>12.9</v>
      </c>
      <c r="CX205">
        <v>47.1</v>
      </c>
      <c r="CY205">
        <v>37.1</v>
      </c>
      <c r="CZ205">
        <v>31.9</v>
      </c>
      <c r="DA205">
        <v>35.700000000000003</v>
      </c>
      <c r="DB205">
        <v>39.9</v>
      </c>
      <c r="DC205">
        <v>32.700000000000003</v>
      </c>
      <c r="DD205">
        <v>40.799999999999997</v>
      </c>
      <c r="DE205">
        <v>36.299999999999997</v>
      </c>
      <c r="DF205">
        <v>39.5</v>
      </c>
      <c r="DG205">
        <v>1464899999.99999</v>
      </c>
      <c r="DH205">
        <v>120130000</v>
      </c>
      <c r="DI205">
        <v>99810000</v>
      </c>
      <c r="DJ205">
        <v>101420000</v>
      </c>
      <c r="DK205">
        <v>117960000</v>
      </c>
      <c r="DL205">
        <v>109480000</v>
      </c>
      <c r="DM205">
        <v>107910000</v>
      </c>
      <c r="DN205">
        <v>23405000</v>
      </c>
      <c r="DO205">
        <v>23462000</v>
      </c>
      <c r="DP205">
        <v>14753000</v>
      </c>
      <c r="DQ205">
        <v>118130000</v>
      </c>
      <c r="DR205">
        <v>96830000</v>
      </c>
      <c r="DS205">
        <v>96359000</v>
      </c>
      <c r="DT205">
        <v>47717000</v>
      </c>
      <c r="DU205">
        <v>49375000</v>
      </c>
      <c r="DV205">
        <v>39608000</v>
      </c>
      <c r="DW205">
        <v>101450000</v>
      </c>
      <c r="DX205">
        <v>101860000</v>
      </c>
      <c r="DY205">
        <v>95271000</v>
      </c>
      <c r="DZ205">
        <v>17405000</v>
      </c>
      <c r="EA205">
        <v>18328000</v>
      </c>
      <c r="EB205">
        <v>18407000</v>
      </c>
      <c r="EC205">
        <v>13165000</v>
      </c>
      <c r="ED205">
        <v>14855000</v>
      </c>
      <c r="EE205">
        <v>13995000</v>
      </c>
      <c r="EF205">
        <v>16668000</v>
      </c>
      <c r="EG205">
        <v>15835000</v>
      </c>
      <c r="EH205">
        <v>17164000</v>
      </c>
      <c r="EI205">
        <v>15</v>
      </c>
      <c r="EJ205">
        <v>10</v>
      </c>
      <c r="EK205">
        <v>8</v>
      </c>
      <c r="EL205">
        <v>9</v>
      </c>
      <c r="EM205">
        <v>10</v>
      </c>
      <c r="EN205">
        <v>7</v>
      </c>
      <c r="EO205">
        <v>13</v>
      </c>
      <c r="EP205">
        <v>9</v>
      </c>
      <c r="EQ205">
        <v>11</v>
      </c>
      <c r="ER205">
        <v>18550000</v>
      </c>
      <c r="ES205">
        <v>16665000</v>
      </c>
      <c r="ET205">
        <v>17546000</v>
      </c>
      <c r="EU205">
        <v>15393000</v>
      </c>
      <c r="EV205">
        <v>17108000</v>
      </c>
      <c r="EW205">
        <v>14338000</v>
      </c>
      <c r="EX205">
        <v>13664000</v>
      </c>
      <c r="EY205">
        <v>12130000</v>
      </c>
      <c r="EZ205">
        <v>12417000</v>
      </c>
      <c r="FA205">
        <v>14</v>
      </c>
      <c r="FB205">
        <v>12</v>
      </c>
      <c r="FC205">
        <v>10</v>
      </c>
      <c r="FD205">
        <v>13</v>
      </c>
      <c r="FE205">
        <v>8</v>
      </c>
      <c r="FF205">
        <v>9</v>
      </c>
      <c r="FG205">
        <v>7</v>
      </c>
      <c r="FH205">
        <v>6</v>
      </c>
      <c r="FI205">
        <v>5</v>
      </c>
      <c r="FJ205">
        <v>176</v>
      </c>
      <c r="FK205" t="s">
        <v>2301</v>
      </c>
      <c r="FO205">
        <v>203</v>
      </c>
      <c r="FP205" t="s">
        <v>2302</v>
      </c>
      <c r="FQ205" t="s">
        <v>2303</v>
      </c>
      <c r="FR205" t="s">
        <v>2304</v>
      </c>
      <c r="FS205" t="s">
        <v>2305</v>
      </c>
      <c r="FT205" t="s">
        <v>2306</v>
      </c>
      <c r="FU205" t="s">
        <v>2307</v>
      </c>
      <c r="FV205" t="s">
        <v>2308</v>
      </c>
      <c r="FW205" t="s">
        <v>2309</v>
      </c>
      <c r="FX205">
        <v>-1</v>
      </c>
    </row>
    <row r="206" spans="1:180" x14ac:dyDescent="0.35">
      <c r="A206" t="s">
        <v>2310</v>
      </c>
      <c r="B206" t="s">
        <v>2310</v>
      </c>
      <c r="C206">
        <v>2</v>
      </c>
      <c r="D206">
        <v>2</v>
      </c>
      <c r="E206">
        <v>2</v>
      </c>
      <c r="F206" t="s">
        <v>2311</v>
      </c>
      <c r="G206" t="s">
        <v>2312</v>
      </c>
      <c r="H206" t="s">
        <v>2313</v>
      </c>
      <c r="I206">
        <v>1</v>
      </c>
      <c r="J206">
        <v>2</v>
      </c>
      <c r="K206">
        <v>2</v>
      </c>
      <c r="L206">
        <v>2</v>
      </c>
      <c r="M206">
        <v>2</v>
      </c>
      <c r="N206">
        <v>2</v>
      </c>
      <c r="O206">
        <v>2</v>
      </c>
      <c r="P206">
        <v>2</v>
      </c>
      <c r="Q206">
        <v>2</v>
      </c>
      <c r="R206">
        <v>2</v>
      </c>
      <c r="S206">
        <v>0</v>
      </c>
      <c r="T206">
        <v>0</v>
      </c>
      <c r="U206">
        <v>0</v>
      </c>
      <c r="V206">
        <v>2</v>
      </c>
      <c r="W206">
        <v>2</v>
      </c>
      <c r="X206">
        <v>2</v>
      </c>
      <c r="Y206">
        <v>0</v>
      </c>
      <c r="Z206">
        <v>2</v>
      </c>
      <c r="AA206">
        <v>1</v>
      </c>
      <c r="AB206">
        <v>2</v>
      </c>
      <c r="AC206">
        <v>2</v>
      </c>
      <c r="AD206">
        <v>2</v>
      </c>
      <c r="AE206">
        <v>2</v>
      </c>
      <c r="AF206">
        <v>2</v>
      </c>
      <c r="AG206">
        <v>2</v>
      </c>
      <c r="AH206">
        <v>2</v>
      </c>
      <c r="AI206">
        <v>2</v>
      </c>
      <c r="AJ206">
        <v>2</v>
      </c>
      <c r="AK206">
        <v>0</v>
      </c>
      <c r="AL206">
        <v>0</v>
      </c>
      <c r="AM206">
        <v>0</v>
      </c>
      <c r="AN206">
        <v>2</v>
      </c>
      <c r="AO206">
        <v>2</v>
      </c>
      <c r="AP206">
        <v>2</v>
      </c>
      <c r="AQ206">
        <v>0</v>
      </c>
      <c r="AR206">
        <v>2</v>
      </c>
      <c r="AS206">
        <v>1</v>
      </c>
      <c r="AT206">
        <v>2</v>
      </c>
      <c r="AU206">
        <v>2</v>
      </c>
      <c r="AV206">
        <v>2</v>
      </c>
      <c r="AW206">
        <v>2</v>
      </c>
      <c r="AX206">
        <v>2</v>
      </c>
      <c r="AY206">
        <v>2</v>
      </c>
      <c r="AZ206">
        <v>2</v>
      </c>
      <c r="BA206">
        <v>2</v>
      </c>
      <c r="BB206">
        <v>2</v>
      </c>
      <c r="BC206">
        <v>0</v>
      </c>
      <c r="BD206">
        <v>0</v>
      </c>
      <c r="BE206">
        <v>0</v>
      </c>
      <c r="BF206">
        <v>2</v>
      </c>
      <c r="BG206">
        <v>2</v>
      </c>
      <c r="BH206">
        <v>2</v>
      </c>
      <c r="BI206">
        <v>0</v>
      </c>
      <c r="BJ206">
        <v>2</v>
      </c>
      <c r="BK206">
        <v>1</v>
      </c>
      <c r="BL206">
        <v>2</v>
      </c>
      <c r="BM206">
        <v>2</v>
      </c>
      <c r="BN206">
        <v>2</v>
      </c>
      <c r="BO206">
        <v>3.1</v>
      </c>
      <c r="BP206">
        <v>3.1</v>
      </c>
      <c r="BQ206">
        <v>3.1</v>
      </c>
      <c r="BR206">
        <v>52.673000000000002</v>
      </c>
      <c r="BS206">
        <v>518</v>
      </c>
      <c r="BT206">
        <v>518</v>
      </c>
      <c r="BU206">
        <v>0</v>
      </c>
      <c r="BV206">
        <v>12.814</v>
      </c>
      <c r="BW206" t="s">
        <v>184</v>
      </c>
      <c r="BX206" t="s">
        <v>184</v>
      </c>
      <c r="BY206" t="s">
        <v>184</v>
      </c>
      <c r="BZ206" t="s">
        <v>184</v>
      </c>
      <c r="CA206" t="s">
        <v>184</v>
      </c>
      <c r="CB206" t="s">
        <v>184</v>
      </c>
      <c r="CF206" t="s">
        <v>184</v>
      </c>
      <c r="CG206" t="s">
        <v>184</v>
      </c>
      <c r="CH206" t="s">
        <v>184</v>
      </c>
      <c r="CJ206" t="s">
        <v>184</v>
      </c>
      <c r="CK206" t="s">
        <v>194</v>
      </c>
      <c r="CL206" t="s">
        <v>184</v>
      </c>
      <c r="CM206" t="s">
        <v>184</v>
      </c>
      <c r="CN206" t="s">
        <v>184</v>
      </c>
      <c r="CO206">
        <v>3.1</v>
      </c>
      <c r="CP206">
        <v>3.1</v>
      </c>
      <c r="CQ206">
        <v>3.1</v>
      </c>
      <c r="CR206">
        <v>3.1</v>
      </c>
      <c r="CS206">
        <v>3.1</v>
      </c>
      <c r="CT206">
        <v>3.1</v>
      </c>
      <c r="CU206">
        <v>0</v>
      </c>
      <c r="CV206">
        <v>0</v>
      </c>
      <c r="CW206">
        <v>0</v>
      </c>
      <c r="CX206">
        <v>3.1</v>
      </c>
      <c r="CY206">
        <v>3.1</v>
      </c>
      <c r="CZ206">
        <v>3.1</v>
      </c>
      <c r="DA206">
        <v>0</v>
      </c>
      <c r="DB206">
        <v>3.1</v>
      </c>
      <c r="DC206">
        <v>2.7</v>
      </c>
      <c r="DD206">
        <v>3.1</v>
      </c>
      <c r="DE206">
        <v>3.1</v>
      </c>
      <c r="DF206">
        <v>3.1</v>
      </c>
      <c r="DG206">
        <v>138100000</v>
      </c>
      <c r="DH206">
        <v>13802000</v>
      </c>
      <c r="DI206">
        <v>11144000</v>
      </c>
      <c r="DJ206">
        <v>10753000</v>
      </c>
      <c r="DK206">
        <v>13176000</v>
      </c>
      <c r="DL206">
        <v>13334000</v>
      </c>
      <c r="DM206">
        <v>12503000</v>
      </c>
      <c r="DN206">
        <v>0</v>
      </c>
      <c r="DO206">
        <v>0</v>
      </c>
      <c r="DP206">
        <v>0</v>
      </c>
      <c r="DQ206">
        <v>11288000</v>
      </c>
      <c r="DR206">
        <v>9324200</v>
      </c>
      <c r="DS206">
        <v>10642000</v>
      </c>
      <c r="DT206">
        <v>0</v>
      </c>
      <c r="DU206">
        <v>1574100</v>
      </c>
      <c r="DV206">
        <v>762360</v>
      </c>
      <c r="DW206">
        <v>8661400</v>
      </c>
      <c r="DX206">
        <v>11613000</v>
      </c>
      <c r="DY206">
        <v>9524000</v>
      </c>
      <c r="DZ206">
        <v>7584000</v>
      </c>
      <c r="EA206">
        <v>6992700</v>
      </c>
      <c r="EB206">
        <v>9093500</v>
      </c>
      <c r="EC206">
        <v>0</v>
      </c>
      <c r="ED206">
        <v>6667600</v>
      </c>
      <c r="EE206">
        <v>6916700</v>
      </c>
      <c r="EF206">
        <v>6572800</v>
      </c>
      <c r="EG206">
        <v>7288000</v>
      </c>
      <c r="EH206">
        <v>8496600</v>
      </c>
      <c r="EI206">
        <v>1</v>
      </c>
      <c r="EJ206">
        <v>1</v>
      </c>
      <c r="EK206">
        <v>1</v>
      </c>
      <c r="EL206">
        <v>0</v>
      </c>
      <c r="EM206">
        <v>0</v>
      </c>
      <c r="EN206">
        <v>0</v>
      </c>
      <c r="EO206">
        <v>0</v>
      </c>
      <c r="EP206">
        <v>1</v>
      </c>
      <c r="EQ206">
        <v>1</v>
      </c>
      <c r="ER206">
        <v>10510000</v>
      </c>
      <c r="ES206">
        <v>11158000</v>
      </c>
      <c r="ET206">
        <v>11007000</v>
      </c>
      <c r="EU206">
        <v>10794000</v>
      </c>
      <c r="EV206">
        <v>11858000</v>
      </c>
      <c r="EW206">
        <v>8714900</v>
      </c>
      <c r="EX206">
        <v>0</v>
      </c>
      <c r="EY206">
        <v>0</v>
      </c>
      <c r="EZ206">
        <v>0</v>
      </c>
      <c r="FA206">
        <v>1</v>
      </c>
      <c r="FB206">
        <v>1</v>
      </c>
      <c r="FC206">
        <v>1</v>
      </c>
      <c r="FD206">
        <v>1</v>
      </c>
      <c r="FE206">
        <v>1</v>
      </c>
      <c r="FF206">
        <v>1</v>
      </c>
      <c r="FG206">
        <v>0</v>
      </c>
      <c r="FH206">
        <v>0</v>
      </c>
      <c r="FI206">
        <v>0</v>
      </c>
      <c r="FJ206">
        <v>11</v>
      </c>
      <c r="FK206" t="s">
        <v>2314</v>
      </c>
      <c r="FO206">
        <v>204</v>
      </c>
      <c r="FP206" t="s">
        <v>2315</v>
      </c>
      <c r="FQ206" t="s">
        <v>242</v>
      </c>
      <c r="FR206" t="s">
        <v>2316</v>
      </c>
      <c r="FS206" t="s">
        <v>2317</v>
      </c>
      <c r="FT206" t="s">
        <v>2318</v>
      </c>
      <c r="FU206" t="s">
        <v>2319</v>
      </c>
      <c r="FX206">
        <v>-1</v>
      </c>
    </row>
    <row r="207" spans="1:180" x14ac:dyDescent="0.35">
      <c r="A207" t="s">
        <v>2320</v>
      </c>
      <c r="B207" t="s">
        <v>2321</v>
      </c>
      <c r="C207" t="s">
        <v>2322</v>
      </c>
      <c r="D207" t="s">
        <v>2322</v>
      </c>
      <c r="E207" t="s">
        <v>2323</v>
      </c>
      <c r="F207" t="s">
        <v>2324</v>
      </c>
      <c r="G207" t="s">
        <v>2325</v>
      </c>
      <c r="H207" t="s">
        <v>2326</v>
      </c>
      <c r="I207">
        <v>2</v>
      </c>
      <c r="J207">
        <v>13</v>
      </c>
      <c r="K207">
        <v>13</v>
      </c>
      <c r="L207">
        <v>8</v>
      </c>
      <c r="M207">
        <v>11</v>
      </c>
      <c r="N207">
        <v>12</v>
      </c>
      <c r="O207">
        <v>10</v>
      </c>
      <c r="P207">
        <v>10</v>
      </c>
      <c r="Q207">
        <v>10</v>
      </c>
      <c r="R207">
        <v>11</v>
      </c>
      <c r="S207">
        <v>4</v>
      </c>
      <c r="T207">
        <v>2</v>
      </c>
      <c r="U207">
        <v>3</v>
      </c>
      <c r="V207">
        <v>9</v>
      </c>
      <c r="W207">
        <v>10</v>
      </c>
      <c r="X207">
        <v>9</v>
      </c>
      <c r="Y207">
        <v>4</v>
      </c>
      <c r="Z207">
        <v>3</v>
      </c>
      <c r="AA207">
        <v>4</v>
      </c>
      <c r="AB207">
        <v>8</v>
      </c>
      <c r="AC207">
        <v>10</v>
      </c>
      <c r="AD207">
        <v>11</v>
      </c>
      <c r="AE207">
        <v>11</v>
      </c>
      <c r="AF207">
        <v>12</v>
      </c>
      <c r="AG207">
        <v>10</v>
      </c>
      <c r="AH207">
        <v>10</v>
      </c>
      <c r="AI207">
        <v>10</v>
      </c>
      <c r="AJ207">
        <v>11</v>
      </c>
      <c r="AK207">
        <v>4</v>
      </c>
      <c r="AL207">
        <v>2</v>
      </c>
      <c r="AM207">
        <v>3</v>
      </c>
      <c r="AN207">
        <v>9</v>
      </c>
      <c r="AO207">
        <v>10</v>
      </c>
      <c r="AP207">
        <v>9</v>
      </c>
      <c r="AQ207">
        <v>4</v>
      </c>
      <c r="AR207">
        <v>3</v>
      </c>
      <c r="AS207">
        <v>4</v>
      </c>
      <c r="AT207">
        <v>8</v>
      </c>
      <c r="AU207">
        <v>10</v>
      </c>
      <c r="AV207">
        <v>11</v>
      </c>
      <c r="AW207">
        <v>8</v>
      </c>
      <c r="AX207">
        <v>7</v>
      </c>
      <c r="AY207">
        <v>6</v>
      </c>
      <c r="AZ207">
        <v>6</v>
      </c>
      <c r="BA207">
        <v>6</v>
      </c>
      <c r="BB207">
        <v>8</v>
      </c>
      <c r="BC207">
        <v>2</v>
      </c>
      <c r="BD207">
        <v>1</v>
      </c>
      <c r="BE207">
        <v>1</v>
      </c>
      <c r="BF207">
        <v>6</v>
      </c>
      <c r="BG207">
        <v>6</v>
      </c>
      <c r="BH207">
        <v>4</v>
      </c>
      <c r="BI207">
        <v>2</v>
      </c>
      <c r="BJ207">
        <v>1</v>
      </c>
      <c r="BK207">
        <v>1</v>
      </c>
      <c r="BL207">
        <v>4</v>
      </c>
      <c r="BM207">
        <v>6</v>
      </c>
      <c r="BN207">
        <v>6</v>
      </c>
      <c r="BO207">
        <v>19.600000000000001</v>
      </c>
      <c r="BP207">
        <v>19.600000000000001</v>
      </c>
      <c r="BQ207">
        <v>12.9</v>
      </c>
      <c r="BR207">
        <v>104.98</v>
      </c>
      <c r="BS207">
        <v>912</v>
      </c>
      <c r="BT207" t="s">
        <v>2327</v>
      </c>
      <c r="BU207">
        <v>0</v>
      </c>
      <c r="BV207">
        <v>123.71</v>
      </c>
      <c r="BW207" t="s">
        <v>184</v>
      </c>
      <c r="BX207" t="s">
        <v>184</v>
      </c>
      <c r="BY207" t="s">
        <v>184</v>
      </c>
      <c r="BZ207" t="s">
        <v>184</v>
      </c>
      <c r="CA207" t="s">
        <v>184</v>
      </c>
      <c r="CB207" t="s">
        <v>184</v>
      </c>
      <c r="CC207" t="s">
        <v>184</v>
      </c>
      <c r="CD207" t="s">
        <v>184</v>
      </c>
      <c r="CE207" t="s">
        <v>184</v>
      </c>
      <c r="CF207" t="s">
        <v>184</v>
      </c>
      <c r="CG207" t="s">
        <v>184</v>
      </c>
      <c r="CH207" t="s">
        <v>184</v>
      </c>
      <c r="CI207" t="s">
        <v>184</v>
      </c>
      <c r="CJ207" t="s">
        <v>184</v>
      </c>
      <c r="CK207" t="s">
        <v>184</v>
      </c>
      <c r="CL207" t="s">
        <v>184</v>
      </c>
      <c r="CM207" t="s">
        <v>184</v>
      </c>
      <c r="CN207" t="s">
        <v>184</v>
      </c>
      <c r="CO207">
        <v>16.7</v>
      </c>
      <c r="CP207">
        <v>18.399999999999999</v>
      </c>
      <c r="CQ207">
        <v>15.4</v>
      </c>
      <c r="CR207">
        <v>14.9</v>
      </c>
      <c r="CS207">
        <v>14.5</v>
      </c>
      <c r="CT207">
        <v>16.899999999999999</v>
      </c>
      <c r="CU207">
        <v>6.6</v>
      </c>
      <c r="CV207">
        <v>3.3</v>
      </c>
      <c r="CW207">
        <v>4.8</v>
      </c>
      <c r="CX207">
        <v>13.6</v>
      </c>
      <c r="CY207">
        <v>15.4</v>
      </c>
      <c r="CZ207">
        <v>13.3</v>
      </c>
      <c r="DA207">
        <v>6.6</v>
      </c>
      <c r="DB207">
        <v>4.8</v>
      </c>
      <c r="DC207">
        <v>6.2</v>
      </c>
      <c r="DD207">
        <v>11.8</v>
      </c>
      <c r="DE207">
        <v>15.4</v>
      </c>
      <c r="DF207">
        <v>16.899999999999999</v>
      </c>
      <c r="DG207">
        <v>294060000</v>
      </c>
      <c r="DH207">
        <v>25359000</v>
      </c>
      <c r="DI207">
        <v>31746000</v>
      </c>
      <c r="DJ207">
        <v>25906000</v>
      </c>
      <c r="DK207">
        <v>35551000</v>
      </c>
      <c r="DL207">
        <v>29544000</v>
      </c>
      <c r="DM207">
        <v>25836000</v>
      </c>
      <c r="DN207">
        <v>9389100</v>
      </c>
      <c r="DO207">
        <v>3602200</v>
      </c>
      <c r="DP207">
        <v>5088700</v>
      </c>
      <c r="DQ207">
        <v>15341000</v>
      </c>
      <c r="DR207">
        <v>12535000</v>
      </c>
      <c r="DS207">
        <v>14321000</v>
      </c>
      <c r="DT207">
        <v>7312600</v>
      </c>
      <c r="DU207">
        <v>2394300</v>
      </c>
      <c r="DV207">
        <v>6749900</v>
      </c>
      <c r="DW207">
        <v>12973000</v>
      </c>
      <c r="DX207">
        <v>10889000</v>
      </c>
      <c r="DY207">
        <v>19524000</v>
      </c>
      <c r="DZ207">
        <v>5332600</v>
      </c>
      <c r="EA207">
        <v>4002000</v>
      </c>
      <c r="EB207">
        <v>4254900</v>
      </c>
      <c r="EC207">
        <v>5209900</v>
      </c>
      <c r="ED207">
        <v>3972400</v>
      </c>
      <c r="EE207">
        <v>5059000</v>
      </c>
      <c r="EF207">
        <v>4664400</v>
      </c>
      <c r="EG207">
        <v>4584600</v>
      </c>
      <c r="EH207">
        <v>4747100</v>
      </c>
      <c r="EI207">
        <v>2</v>
      </c>
      <c r="EJ207">
        <v>2</v>
      </c>
      <c r="EK207">
        <v>2</v>
      </c>
      <c r="EL207">
        <v>2</v>
      </c>
      <c r="EM207">
        <v>3</v>
      </c>
      <c r="EN207">
        <v>2</v>
      </c>
      <c r="EO207">
        <v>4</v>
      </c>
      <c r="EP207">
        <v>3</v>
      </c>
      <c r="EQ207">
        <v>4</v>
      </c>
      <c r="ER207">
        <v>5759500</v>
      </c>
      <c r="ES207">
        <v>5985300</v>
      </c>
      <c r="ET207">
        <v>7444700</v>
      </c>
      <c r="EU207">
        <v>7089900</v>
      </c>
      <c r="EV207">
        <v>6092400</v>
      </c>
      <c r="EW207">
        <v>5354400</v>
      </c>
      <c r="EX207">
        <v>9461200</v>
      </c>
      <c r="EY207">
        <v>8224600</v>
      </c>
      <c r="EZ207">
        <v>5961500</v>
      </c>
      <c r="FA207">
        <v>6</v>
      </c>
      <c r="FB207">
        <v>4</v>
      </c>
      <c r="FC207">
        <v>4</v>
      </c>
      <c r="FD207">
        <v>7</v>
      </c>
      <c r="FE207">
        <v>6</v>
      </c>
      <c r="FF207">
        <v>7</v>
      </c>
      <c r="FG207">
        <v>3</v>
      </c>
      <c r="FH207">
        <v>2</v>
      </c>
      <c r="FI207">
        <v>2</v>
      </c>
      <c r="FJ207">
        <v>65</v>
      </c>
      <c r="FK207" t="s">
        <v>2328</v>
      </c>
      <c r="FO207">
        <v>205</v>
      </c>
      <c r="FP207" t="s">
        <v>2329</v>
      </c>
      <c r="FQ207" t="s">
        <v>852</v>
      </c>
      <c r="FR207" t="s">
        <v>2330</v>
      </c>
      <c r="FS207" t="s">
        <v>2331</v>
      </c>
      <c r="FT207" t="s">
        <v>2332</v>
      </c>
      <c r="FU207" t="s">
        <v>2333</v>
      </c>
      <c r="FV207">
        <v>141</v>
      </c>
      <c r="FW207">
        <v>768</v>
      </c>
      <c r="FX207" t="s">
        <v>297</v>
      </c>
    </row>
    <row r="208" spans="1:180" x14ac:dyDescent="0.35">
      <c r="A208" t="s">
        <v>2334</v>
      </c>
      <c r="B208" t="s">
        <v>2335</v>
      </c>
      <c r="C208" t="s">
        <v>2336</v>
      </c>
      <c r="D208" t="s">
        <v>2336</v>
      </c>
      <c r="E208" t="s">
        <v>2336</v>
      </c>
      <c r="F208" t="s">
        <v>2337</v>
      </c>
      <c r="G208" t="s">
        <v>2338</v>
      </c>
      <c r="H208" t="s">
        <v>2339</v>
      </c>
      <c r="I208">
        <v>2</v>
      </c>
      <c r="J208">
        <v>11</v>
      </c>
      <c r="K208">
        <v>11</v>
      </c>
      <c r="L208">
        <v>11</v>
      </c>
      <c r="M208">
        <v>10</v>
      </c>
      <c r="N208">
        <v>9</v>
      </c>
      <c r="O208">
        <v>11</v>
      </c>
      <c r="P208">
        <v>11</v>
      </c>
      <c r="Q208">
        <v>10</v>
      </c>
      <c r="R208">
        <v>11</v>
      </c>
      <c r="S208">
        <v>1</v>
      </c>
      <c r="T208">
        <v>2</v>
      </c>
      <c r="U208">
        <v>1</v>
      </c>
      <c r="V208">
        <v>8</v>
      </c>
      <c r="W208">
        <v>7</v>
      </c>
      <c r="X208">
        <v>6</v>
      </c>
      <c r="Y208">
        <v>1</v>
      </c>
      <c r="Z208">
        <v>1</v>
      </c>
      <c r="AA208">
        <v>1</v>
      </c>
      <c r="AB208">
        <v>8</v>
      </c>
      <c r="AC208">
        <v>5</v>
      </c>
      <c r="AD208">
        <v>4</v>
      </c>
      <c r="AE208">
        <v>10</v>
      </c>
      <c r="AF208">
        <v>9</v>
      </c>
      <c r="AG208">
        <v>11</v>
      </c>
      <c r="AH208">
        <v>11</v>
      </c>
      <c r="AI208">
        <v>10</v>
      </c>
      <c r="AJ208">
        <v>11</v>
      </c>
      <c r="AK208">
        <v>1</v>
      </c>
      <c r="AL208">
        <v>2</v>
      </c>
      <c r="AM208">
        <v>1</v>
      </c>
      <c r="AN208">
        <v>8</v>
      </c>
      <c r="AO208">
        <v>7</v>
      </c>
      <c r="AP208">
        <v>6</v>
      </c>
      <c r="AQ208">
        <v>1</v>
      </c>
      <c r="AR208">
        <v>1</v>
      </c>
      <c r="AS208">
        <v>1</v>
      </c>
      <c r="AT208">
        <v>8</v>
      </c>
      <c r="AU208">
        <v>5</v>
      </c>
      <c r="AV208">
        <v>4</v>
      </c>
      <c r="AW208">
        <v>10</v>
      </c>
      <c r="AX208">
        <v>9</v>
      </c>
      <c r="AY208">
        <v>11</v>
      </c>
      <c r="AZ208">
        <v>11</v>
      </c>
      <c r="BA208">
        <v>10</v>
      </c>
      <c r="BB208">
        <v>11</v>
      </c>
      <c r="BC208">
        <v>1</v>
      </c>
      <c r="BD208">
        <v>2</v>
      </c>
      <c r="BE208">
        <v>1</v>
      </c>
      <c r="BF208">
        <v>8</v>
      </c>
      <c r="BG208">
        <v>7</v>
      </c>
      <c r="BH208">
        <v>6</v>
      </c>
      <c r="BI208">
        <v>1</v>
      </c>
      <c r="BJ208">
        <v>1</v>
      </c>
      <c r="BK208">
        <v>1</v>
      </c>
      <c r="BL208">
        <v>8</v>
      </c>
      <c r="BM208">
        <v>5</v>
      </c>
      <c r="BN208">
        <v>4</v>
      </c>
      <c r="BO208">
        <v>14.1</v>
      </c>
      <c r="BP208">
        <v>14.1</v>
      </c>
      <c r="BQ208">
        <v>14.1</v>
      </c>
      <c r="BR208">
        <v>95.313000000000002</v>
      </c>
      <c r="BS208">
        <v>858</v>
      </c>
      <c r="BT208" t="s">
        <v>2340</v>
      </c>
      <c r="BU208">
        <v>0</v>
      </c>
      <c r="BV208">
        <v>68.239000000000004</v>
      </c>
      <c r="BW208" t="s">
        <v>184</v>
      </c>
      <c r="BX208" t="s">
        <v>184</v>
      </c>
      <c r="BY208" t="s">
        <v>184</v>
      </c>
      <c r="BZ208" t="s">
        <v>184</v>
      </c>
      <c r="CA208" t="s">
        <v>184</v>
      </c>
      <c r="CB208" t="s">
        <v>184</v>
      </c>
      <c r="CC208" t="s">
        <v>184</v>
      </c>
      <c r="CD208" t="s">
        <v>184</v>
      </c>
      <c r="CE208" t="s">
        <v>184</v>
      </c>
      <c r="CF208" t="s">
        <v>184</v>
      </c>
      <c r="CG208" t="s">
        <v>184</v>
      </c>
      <c r="CH208" t="s">
        <v>184</v>
      </c>
      <c r="CI208" t="s">
        <v>184</v>
      </c>
      <c r="CJ208" t="s">
        <v>184</v>
      </c>
      <c r="CK208" t="s">
        <v>184</v>
      </c>
      <c r="CL208" t="s">
        <v>184</v>
      </c>
      <c r="CM208" t="s">
        <v>184</v>
      </c>
      <c r="CN208" t="s">
        <v>184</v>
      </c>
      <c r="CO208">
        <v>12.6</v>
      </c>
      <c r="CP208">
        <v>11.4</v>
      </c>
      <c r="CQ208">
        <v>14.1</v>
      </c>
      <c r="CR208">
        <v>14.1</v>
      </c>
      <c r="CS208">
        <v>12.6</v>
      </c>
      <c r="CT208">
        <v>14.1</v>
      </c>
      <c r="CU208">
        <v>1.6</v>
      </c>
      <c r="CV208">
        <v>2.7</v>
      </c>
      <c r="CW208">
        <v>1.6</v>
      </c>
      <c r="CX208">
        <v>10.5</v>
      </c>
      <c r="CY208">
        <v>8.6</v>
      </c>
      <c r="CZ208">
        <v>7.5</v>
      </c>
      <c r="DA208">
        <v>1.6</v>
      </c>
      <c r="DB208">
        <v>1.6</v>
      </c>
      <c r="DC208">
        <v>1.6</v>
      </c>
      <c r="DD208">
        <v>10.5</v>
      </c>
      <c r="DE208">
        <v>6.9</v>
      </c>
      <c r="DF208">
        <v>5</v>
      </c>
      <c r="DG208">
        <v>245670000</v>
      </c>
      <c r="DH208">
        <v>26334000</v>
      </c>
      <c r="DI208">
        <v>23026000</v>
      </c>
      <c r="DJ208">
        <v>30799000</v>
      </c>
      <c r="DK208">
        <v>37238000</v>
      </c>
      <c r="DL208">
        <v>28634000</v>
      </c>
      <c r="DM208">
        <v>35507000</v>
      </c>
      <c r="DN208">
        <v>1210000</v>
      </c>
      <c r="DO208">
        <v>2099500</v>
      </c>
      <c r="DP208">
        <v>1522100</v>
      </c>
      <c r="DQ208">
        <v>10603000</v>
      </c>
      <c r="DR208">
        <v>9738200</v>
      </c>
      <c r="DS208">
        <v>8617200</v>
      </c>
      <c r="DT208">
        <v>937430</v>
      </c>
      <c r="DU208">
        <v>1343500</v>
      </c>
      <c r="DV208">
        <v>914160</v>
      </c>
      <c r="DW208">
        <v>10215000</v>
      </c>
      <c r="DX208">
        <v>8380900</v>
      </c>
      <c r="DY208">
        <v>8552400</v>
      </c>
      <c r="DZ208">
        <v>2529500</v>
      </c>
      <c r="EA208">
        <v>2934400</v>
      </c>
      <c r="EB208">
        <v>2888000</v>
      </c>
      <c r="EC208">
        <v>2781500</v>
      </c>
      <c r="ED208">
        <v>3490100</v>
      </c>
      <c r="EE208">
        <v>2880200</v>
      </c>
      <c r="EF208">
        <v>2478100</v>
      </c>
      <c r="EG208">
        <v>2758800</v>
      </c>
      <c r="EH208">
        <v>2918400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1</v>
      </c>
      <c r="EP208">
        <v>0</v>
      </c>
      <c r="EQ208">
        <v>0</v>
      </c>
      <c r="ER208">
        <v>5736600</v>
      </c>
      <c r="ES208">
        <v>5155300</v>
      </c>
      <c r="ET208">
        <v>6025700</v>
      </c>
      <c r="EU208">
        <v>6438600</v>
      </c>
      <c r="EV208">
        <v>5908600</v>
      </c>
      <c r="EW208">
        <v>6133900</v>
      </c>
      <c r="EX208">
        <v>5356400</v>
      </c>
      <c r="EY208">
        <v>6164900</v>
      </c>
      <c r="EZ208">
        <v>6639200</v>
      </c>
      <c r="FA208">
        <v>4</v>
      </c>
      <c r="FB208">
        <v>4</v>
      </c>
      <c r="FC208">
        <v>6</v>
      </c>
      <c r="FD208">
        <v>7</v>
      </c>
      <c r="FE208">
        <v>7</v>
      </c>
      <c r="FF208">
        <v>8</v>
      </c>
      <c r="FG208">
        <v>0</v>
      </c>
      <c r="FH208">
        <v>0</v>
      </c>
      <c r="FI208">
        <v>1</v>
      </c>
      <c r="FJ208">
        <v>38</v>
      </c>
      <c r="FK208" t="s">
        <v>2341</v>
      </c>
      <c r="FO208">
        <v>206</v>
      </c>
      <c r="FP208" t="s">
        <v>2342</v>
      </c>
      <c r="FQ208" t="s">
        <v>521</v>
      </c>
      <c r="FR208" t="s">
        <v>2343</v>
      </c>
      <c r="FS208" t="s">
        <v>2344</v>
      </c>
      <c r="FT208" t="s">
        <v>2345</v>
      </c>
      <c r="FU208" t="s">
        <v>2346</v>
      </c>
      <c r="FX208" t="s">
        <v>297</v>
      </c>
    </row>
    <row r="209" spans="1:180" x14ac:dyDescent="0.35">
      <c r="A209" t="s">
        <v>2347</v>
      </c>
      <c r="B209" t="s">
        <v>2347</v>
      </c>
      <c r="C209">
        <v>3</v>
      </c>
      <c r="D209">
        <v>3</v>
      </c>
      <c r="E209">
        <v>1</v>
      </c>
      <c r="F209" t="s">
        <v>2348</v>
      </c>
      <c r="G209" t="s">
        <v>2349</v>
      </c>
      <c r="H209" t="s">
        <v>2350</v>
      </c>
      <c r="I209">
        <v>1</v>
      </c>
      <c r="J209">
        <v>3</v>
      </c>
      <c r="K209">
        <v>3</v>
      </c>
      <c r="L209">
        <v>1</v>
      </c>
      <c r="M209">
        <v>3</v>
      </c>
      <c r="N209">
        <v>3</v>
      </c>
      <c r="O209">
        <v>3</v>
      </c>
      <c r="P209">
        <v>3</v>
      </c>
      <c r="Q209">
        <v>3</v>
      </c>
      <c r="R209">
        <v>3</v>
      </c>
      <c r="S209">
        <v>1</v>
      </c>
      <c r="T209">
        <v>1</v>
      </c>
      <c r="U209">
        <v>1</v>
      </c>
      <c r="V209">
        <v>3</v>
      </c>
      <c r="W209">
        <v>3</v>
      </c>
      <c r="X209">
        <v>3</v>
      </c>
      <c r="Y209">
        <v>1</v>
      </c>
      <c r="Z209">
        <v>1</v>
      </c>
      <c r="AA209">
        <v>1</v>
      </c>
      <c r="AB209">
        <v>3</v>
      </c>
      <c r="AC209">
        <v>3</v>
      </c>
      <c r="AD209">
        <v>3</v>
      </c>
      <c r="AE209">
        <v>3</v>
      </c>
      <c r="AF209">
        <v>3</v>
      </c>
      <c r="AG209">
        <v>3</v>
      </c>
      <c r="AH209">
        <v>3</v>
      </c>
      <c r="AI209">
        <v>3</v>
      </c>
      <c r="AJ209">
        <v>3</v>
      </c>
      <c r="AK209">
        <v>1</v>
      </c>
      <c r="AL209">
        <v>1</v>
      </c>
      <c r="AM209">
        <v>1</v>
      </c>
      <c r="AN209">
        <v>3</v>
      </c>
      <c r="AO209">
        <v>3</v>
      </c>
      <c r="AP209">
        <v>3</v>
      </c>
      <c r="AQ209">
        <v>1</v>
      </c>
      <c r="AR209">
        <v>1</v>
      </c>
      <c r="AS209">
        <v>1</v>
      </c>
      <c r="AT209">
        <v>3</v>
      </c>
      <c r="AU209">
        <v>3</v>
      </c>
      <c r="AV209">
        <v>3</v>
      </c>
      <c r="AW209">
        <v>1</v>
      </c>
      <c r="AX209">
        <v>1</v>
      </c>
      <c r="AY209">
        <v>1</v>
      </c>
      <c r="AZ209">
        <v>1</v>
      </c>
      <c r="BA209">
        <v>1</v>
      </c>
      <c r="BB209">
        <v>1</v>
      </c>
      <c r="BC209">
        <v>0</v>
      </c>
      <c r="BD209">
        <v>0</v>
      </c>
      <c r="BE209">
        <v>0</v>
      </c>
      <c r="BF209">
        <v>1</v>
      </c>
      <c r="BG209">
        <v>1</v>
      </c>
      <c r="BH209">
        <v>1</v>
      </c>
      <c r="BI209">
        <v>0</v>
      </c>
      <c r="BJ209">
        <v>0</v>
      </c>
      <c r="BK209">
        <v>0</v>
      </c>
      <c r="BL209">
        <v>1</v>
      </c>
      <c r="BM209">
        <v>1</v>
      </c>
      <c r="BN209">
        <v>1</v>
      </c>
      <c r="BO209">
        <v>8.5</v>
      </c>
      <c r="BP209">
        <v>8.5</v>
      </c>
      <c r="BQ209">
        <v>3.5</v>
      </c>
      <c r="BR209">
        <v>32.835999999999999</v>
      </c>
      <c r="BS209">
        <v>284</v>
      </c>
      <c r="BT209">
        <v>284</v>
      </c>
      <c r="BU209">
        <v>0</v>
      </c>
      <c r="BV209">
        <v>23.940999999999999</v>
      </c>
      <c r="BW209" t="s">
        <v>184</v>
      </c>
      <c r="BX209" t="s">
        <v>184</v>
      </c>
      <c r="BY209" t="s">
        <v>184</v>
      </c>
      <c r="BZ209" t="s">
        <v>184</v>
      </c>
      <c r="CA209" t="s">
        <v>184</v>
      </c>
      <c r="CB209" t="s">
        <v>184</v>
      </c>
      <c r="CC209" t="s">
        <v>194</v>
      </c>
      <c r="CD209" t="s">
        <v>194</v>
      </c>
      <c r="CE209" t="s">
        <v>194</v>
      </c>
      <c r="CF209" t="s">
        <v>184</v>
      </c>
      <c r="CG209" t="s">
        <v>184</v>
      </c>
      <c r="CH209" t="s">
        <v>184</v>
      </c>
      <c r="CI209" t="s">
        <v>194</v>
      </c>
      <c r="CJ209" t="s">
        <v>194</v>
      </c>
      <c r="CK209" t="s">
        <v>184</v>
      </c>
      <c r="CL209" t="s">
        <v>184</v>
      </c>
      <c r="CM209" t="s">
        <v>184</v>
      </c>
      <c r="CN209" t="s">
        <v>184</v>
      </c>
      <c r="CO209">
        <v>8.5</v>
      </c>
      <c r="CP209">
        <v>8.5</v>
      </c>
      <c r="CQ209">
        <v>8.5</v>
      </c>
      <c r="CR209">
        <v>8.5</v>
      </c>
      <c r="CS209">
        <v>8.5</v>
      </c>
      <c r="CT209">
        <v>8.5</v>
      </c>
      <c r="CU209">
        <v>3.5</v>
      </c>
      <c r="CV209">
        <v>3.5</v>
      </c>
      <c r="CW209">
        <v>3.5</v>
      </c>
      <c r="CX209">
        <v>8.5</v>
      </c>
      <c r="CY209">
        <v>8.5</v>
      </c>
      <c r="CZ209">
        <v>8.5</v>
      </c>
      <c r="DA209">
        <v>3.5</v>
      </c>
      <c r="DB209">
        <v>3.5</v>
      </c>
      <c r="DC209">
        <v>3.5</v>
      </c>
      <c r="DD209">
        <v>8.5</v>
      </c>
      <c r="DE209">
        <v>8.5</v>
      </c>
      <c r="DF209">
        <v>8.5</v>
      </c>
      <c r="DG209">
        <v>97117000</v>
      </c>
      <c r="DH209">
        <v>8828300</v>
      </c>
      <c r="DI209">
        <v>8107700</v>
      </c>
      <c r="DJ209">
        <v>9265800</v>
      </c>
      <c r="DK209">
        <v>9491700</v>
      </c>
      <c r="DL209">
        <v>7990700</v>
      </c>
      <c r="DM209">
        <v>9136900</v>
      </c>
      <c r="DN209">
        <v>1233600</v>
      </c>
      <c r="DO209">
        <v>391490</v>
      </c>
      <c r="DP209">
        <v>1491800</v>
      </c>
      <c r="DQ209">
        <v>5802500</v>
      </c>
      <c r="DR209">
        <v>5837500</v>
      </c>
      <c r="DS209">
        <v>7740100</v>
      </c>
      <c r="DT209">
        <v>1503200</v>
      </c>
      <c r="DU209">
        <v>1401700</v>
      </c>
      <c r="DV209">
        <v>1525100</v>
      </c>
      <c r="DW209">
        <v>5488900</v>
      </c>
      <c r="DX209">
        <v>5765700</v>
      </c>
      <c r="DY209">
        <v>6114700</v>
      </c>
      <c r="DZ209">
        <v>2807600</v>
      </c>
      <c r="EA209">
        <v>3903300</v>
      </c>
      <c r="EB209">
        <v>5795500</v>
      </c>
      <c r="EC209">
        <v>3145200</v>
      </c>
      <c r="ED209">
        <v>3206400</v>
      </c>
      <c r="EE209">
        <v>3432600</v>
      </c>
      <c r="EF209">
        <v>3693900</v>
      </c>
      <c r="EG209">
        <v>3992500</v>
      </c>
      <c r="EH209">
        <v>4662500</v>
      </c>
      <c r="EI209">
        <v>0</v>
      </c>
      <c r="EJ209">
        <v>1</v>
      </c>
      <c r="EK209">
        <v>1</v>
      </c>
      <c r="EL209">
        <v>0</v>
      </c>
      <c r="EM209">
        <v>0</v>
      </c>
      <c r="EN209">
        <v>0</v>
      </c>
      <c r="EO209">
        <v>0</v>
      </c>
      <c r="EP209">
        <v>1</v>
      </c>
      <c r="EQ209">
        <v>1</v>
      </c>
      <c r="ER209">
        <v>6527900</v>
      </c>
      <c r="ES209">
        <v>6403600</v>
      </c>
      <c r="ET209">
        <v>7476900</v>
      </c>
      <c r="EU209">
        <v>4971000</v>
      </c>
      <c r="EV209">
        <v>5981100</v>
      </c>
      <c r="EW209">
        <v>5097000</v>
      </c>
      <c r="EX209">
        <v>3573800</v>
      </c>
      <c r="EY209">
        <v>1457900</v>
      </c>
      <c r="EZ209">
        <v>4162600</v>
      </c>
      <c r="FA209">
        <v>2</v>
      </c>
      <c r="FB209">
        <v>1</v>
      </c>
      <c r="FC209">
        <v>2</v>
      </c>
      <c r="FD209">
        <v>0</v>
      </c>
      <c r="FE209">
        <v>2</v>
      </c>
      <c r="FF209">
        <v>0</v>
      </c>
      <c r="FG209">
        <v>0</v>
      </c>
      <c r="FH209">
        <v>0</v>
      </c>
      <c r="FI209">
        <v>0</v>
      </c>
      <c r="FJ209">
        <v>11</v>
      </c>
      <c r="FK209" t="s">
        <v>2351</v>
      </c>
      <c r="FO209">
        <v>207</v>
      </c>
      <c r="FP209" t="s">
        <v>2352</v>
      </c>
      <c r="FQ209" t="s">
        <v>571</v>
      </c>
      <c r="FR209" t="s">
        <v>2353</v>
      </c>
      <c r="FS209" t="s">
        <v>2354</v>
      </c>
      <c r="FT209" t="s">
        <v>2355</v>
      </c>
      <c r="FU209" t="s">
        <v>2356</v>
      </c>
      <c r="FX209">
        <v>-1</v>
      </c>
    </row>
    <row r="210" spans="1:180" x14ac:dyDescent="0.35">
      <c r="A210" t="s">
        <v>2357</v>
      </c>
      <c r="B210" t="s">
        <v>2357</v>
      </c>
      <c r="C210">
        <v>4</v>
      </c>
      <c r="D210">
        <v>4</v>
      </c>
      <c r="E210">
        <v>4</v>
      </c>
      <c r="F210" t="s">
        <v>2358</v>
      </c>
      <c r="G210" t="s">
        <v>2359</v>
      </c>
      <c r="H210" t="s">
        <v>2360</v>
      </c>
      <c r="I210">
        <v>1</v>
      </c>
      <c r="J210">
        <v>4</v>
      </c>
      <c r="K210">
        <v>4</v>
      </c>
      <c r="L210">
        <v>4</v>
      </c>
      <c r="M210">
        <v>2</v>
      </c>
      <c r="N210">
        <v>3</v>
      </c>
      <c r="O210">
        <v>2</v>
      </c>
      <c r="P210">
        <v>4</v>
      </c>
      <c r="Q210">
        <v>3</v>
      </c>
      <c r="R210">
        <v>3</v>
      </c>
      <c r="S210">
        <v>1</v>
      </c>
      <c r="T210">
        <v>1</v>
      </c>
      <c r="U210">
        <v>1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1</v>
      </c>
      <c r="AC210">
        <v>1</v>
      </c>
      <c r="AD210">
        <v>0</v>
      </c>
      <c r="AE210">
        <v>2</v>
      </c>
      <c r="AF210">
        <v>3</v>
      </c>
      <c r="AG210">
        <v>2</v>
      </c>
      <c r="AH210">
        <v>4</v>
      </c>
      <c r="AI210">
        <v>3</v>
      </c>
      <c r="AJ210">
        <v>3</v>
      </c>
      <c r="AK210">
        <v>1</v>
      </c>
      <c r="AL210">
        <v>1</v>
      </c>
      <c r="AM210">
        <v>1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1</v>
      </c>
      <c r="AU210">
        <v>1</v>
      </c>
      <c r="AV210">
        <v>0</v>
      </c>
      <c r="AW210">
        <v>2</v>
      </c>
      <c r="AX210">
        <v>3</v>
      </c>
      <c r="AY210">
        <v>2</v>
      </c>
      <c r="AZ210">
        <v>4</v>
      </c>
      <c r="BA210">
        <v>3</v>
      </c>
      <c r="BB210">
        <v>3</v>
      </c>
      <c r="BC210">
        <v>1</v>
      </c>
      <c r="BD210">
        <v>1</v>
      </c>
      <c r="BE210">
        <v>1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1</v>
      </c>
      <c r="BM210">
        <v>1</v>
      </c>
      <c r="BN210">
        <v>0</v>
      </c>
      <c r="BO210">
        <v>27.4</v>
      </c>
      <c r="BP210">
        <v>27.4</v>
      </c>
      <c r="BQ210">
        <v>27.4</v>
      </c>
      <c r="BR210">
        <v>19.667000000000002</v>
      </c>
      <c r="BS210">
        <v>168</v>
      </c>
      <c r="BT210">
        <v>168</v>
      </c>
      <c r="BU210">
        <v>0</v>
      </c>
      <c r="BV210">
        <v>24.05</v>
      </c>
      <c r="BW210" t="s">
        <v>184</v>
      </c>
      <c r="BX210" t="s">
        <v>184</v>
      </c>
      <c r="BY210" t="s">
        <v>184</v>
      </c>
      <c r="BZ210" t="s">
        <v>184</v>
      </c>
      <c r="CA210" t="s">
        <v>184</v>
      </c>
      <c r="CB210" t="s">
        <v>184</v>
      </c>
      <c r="CC210" t="s">
        <v>184</v>
      </c>
      <c r="CD210" t="s">
        <v>184</v>
      </c>
      <c r="CE210" t="s">
        <v>184</v>
      </c>
      <c r="CL210" t="s">
        <v>194</v>
      </c>
      <c r="CM210" t="s">
        <v>194</v>
      </c>
      <c r="CO210">
        <v>9.5</v>
      </c>
      <c r="CP210">
        <v>16.100000000000001</v>
      </c>
      <c r="CQ210">
        <v>9.5</v>
      </c>
      <c r="CR210">
        <v>27.4</v>
      </c>
      <c r="CS210">
        <v>20.8</v>
      </c>
      <c r="CT210">
        <v>20.8</v>
      </c>
      <c r="CU210">
        <v>4.8</v>
      </c>
      <c r="CV210">
        <v>4.8</v>
      </c>
      <c r="CW210">
        <v>4.8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4.8</v>
      </c>
      <c r="DE210">
        <v>4.8</v>
      </c>
      <c r="DF210">
        <v>0</v>
      </c>
      <c r="DG210">
        <v>84691000</v>
      </c>
      <c r="DH210">
        <v>10809000</v>
      </c>
      <c r="DI210">
        <v>14182000</v>
      </c>
      <c r="DJ210">
        <v>7207300</v>
      </c>
      <c r="DK210">
        <v>20053000</v>
      </c>
      <c r="DL210">
        <v>13553000</v>
      </c>
      <c r="DM210">
        <v>15267000</v>
      </c>
      <c r="DN210">
        <v>932550</v>
      </c>
      <c r="DO210">
        <v>1000800</v>
      </c>
      <c r="DP210">
        <v>1101700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194140</v>
      </c>
      <c r="DX210">
        <v>390050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6138100</v>
      </c>
      <c r="ES210">
        <v>4393400</v>
      </c>
      <c r="ET210">
        <v>3958800</v>
      </c>
      <c r="EU210">
        <v>6813400</v>
      </c>
      <c r="EV210">
        <v>6813100</v>
      </c>
      <c r="EW210">
        <v>8320400</v>
      </c>
      <c r="EX210">
        <v>4016400</v>
      </c>
      <c r="EY210">
        <v>4217100</v>
      </c>
      <c r="EZ210">
        <v>4366700</v>
      </c>
      <c r="FA210">
        <v>0</v>
      </c>
      <c r="FB210">
        <v>1</v>
      </c>
      <c r="FC210">
        <v>1</v>
      </c>
      <c r="FD210">
        <v>3</v>
      </c>
      <c r="FE210">
        <v>1</v>
      </c>
      <c r="FF210">
        <v>2</v>
      </c>
      <c r="FG210">
        <v>0</v>
      </c>
      <c r="FH210">
        <v>0</v>
      </c>
      <c r="FI210">
        <v>0</v>
      </c>
      <c r="FJ210">
        <v>8</v>
      </c>
      <c r="FK210" t="s">
        <v>2361</v>
      </c>
      <c r="FO210">
        <v>208</v>
      </c>
      <c r="FP210" t="s">
        <v>2362</v>
      </c>
      <c r="FQ210" t="s">
        <v>276</v>
      </c>
      <c r="FR210" t="s">
        <v>2363</v>
      </c>
      <c r="FS210" t="s">
        <v>2364</v>
      </c>
      <c r="FT210" t="s">
        <v>2365</v>
      </c>
      <c r="FU210" t="s">
        <v>2366</v>
      </c>
      <c r="FX210">
        <v>-1</v>
      </c>
    </row>
    <row r="211" spans="1:180" x14ac:dyDescent="0.35">
      <c r="A211" t="s">
        <v>2367</v>
      </c>
      <c r="B211" t="s">
        <v>2367</v>
      </c>
      <c r="C211">
        <v>1</v>
      </c>
      <c r="D211">
        <v>1</v>
      </c>
      <c r="E211">
        <v>1</v>
      </c>
      <c r="F211" t="s">
        <v>2368</v>
      </c>
      <c r="G211" t="s">
        <v>2369</v>
      </c>
      <c r="H211" t="s">
        <v>2370</v>
      </c>
      <c r="I211">
        <v>1</v>
      </c>
      <c r="J211">
        <v>1</v>
      </c>
      <c r="K211">
        <v>1</v>
      </c>
      <c r="L211">
        <v>1</v>
      </c>
      <c r="M211">
        <v>0</v>
      </c>
      <c r="N211">
        <v>0</v>
      </c>
      <c r="O211">
        <v>1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1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1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17.600000000000001</v>
      </c>
      <c r="BP211">
        <v>17.600000000000001</v>
      </c>
      <c r="BQ211">
        <v>17.600000000000001</v>
      </c>
      <c r="BR211">
        <v>7.7412000000000001</v>
      </c>
      <c r="BS211">
        <v>68</v>
      </c>
      <c r="BT211">
        <v>68</v>
      </c>
      <c r="BU211">
        <v>9.7087000000000007E-3</v>
      </c>
      <c r="BV211">
        <v>6.2195</v>
      </c>
      <c r="BY211" t="s">
        <v>184</v>
      </c>
      <c r="CO211">
        <v>0</v>
      </c>
      <c r="CP211">
        <v>0</v>
      </c>
      <c r="CQ211">
        <v>17.600000000000001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0</v>
      </c>
      <c r="ET211">
        <v>0</v>
      </c>
      <c r="EU211">
        <v>0</v>
      </c>
      <c r="EV211">
        <v>0</v>
      </c>
      <c r="EW211">
        <v>0</v>
      </c>
      <c r="EX211">
        <v>0</v>
      </c>
      <c r="EY211">
        <v>0</v>
      </c>
      <c r="EZ211">
        <v>0</v>
      </c>
      <c r="FA211">
        <v>0</v>
      </c>
      <c r="FB211">
        <v>0</v>
      </c>
      <c r="FC211">
        <v>1</v>
      </c>
      <c r="FD211">
        <v>0</v>
      </c>
      <c r="FE211">
        <v>0</v>
      </c>
      <c r="FF211">
        <v>0</v>
      </c>
      <c r="FG211">
        <v>0</v>
      </c>
      <c r="FH211">
        <v>0</v>
      </c>
      <c r="FI211">
        <v>0</v>
      </c>
      <c r="FJ211">
        <v>1</v>
      </c>
      <c r="FK211" t="s">
        <v>2371</v>
      </c>
      <c r="FO211">
        <v>209</v>
      </c>
      <c r="FP211">
        <v>1269</v>
      </c>
      <c r="FQ211" t="s">
        <v>187</v>
      </c>
      <c r="FR211">
        <v>1314</v>
      </c>
      <c r="FS211">
        <v>18816</v>
      </c>
      <c r="FT211">
        <v>11969</v>
      </c>
      <c r="FU211">
        <v>11969</v>
      </c>
      <c r="FV211" t="s">
        <v>2372</v>
      </c>
      <c r="FW211" t="s">
        <v>2373</v>
      </c>
      <c r="FX211">
        <v>-1</v>
      </c>
    </row>
    <row r="212" spans="1:180" x14ac:dyDescent="0.35">
      <c r="A212" t="s">
        <v>2374</v>
      </c>
      <c r="B212" t="s">
        <v>2374</v>
      </c>
      <c r="C212">
        <v>7</v>
      </c>
      <c r="D212">
        <v>7</v>
      </c>
      <c r="E212">
        <v>5</v>
      </c>
      <c r="F212" t="s">
        <v>2375</v>
      </c>
      <c r="G212" t="s">
        <v>2376</v>
      </c>
      <c r="H212" t="s">
        <v>2377</v>
      </c>
      <c r="I212">
        <v>1</v>
      </c>
      <c r="J212">
        <v>7</v>
      </c>
      <c r="K212">
        <v>7</v>
      </c>
      <c r="L212">
        <v>5</v>
      </c>
      <c r="M212">
        <v>6</v>
      </c>
      <c r="N212">
        <v>5</v>
      </c>
      <c r="O212">
        <v>5</v>
      </c>
      <c r="P212">
        <v>7</v>
      </c>
      <c r="Q212">
        <v>7</v>
      </c>
      <c r="R212">
        <v>6</v>
      </c>
      <c r="S212">
        <v>3</v>
      </c>
      <c r="T212">
        <v>2</v>
      </c>
      <c r="U212">
        <v>2</v>
      </c>
      <c r="V212">
        <v>4</v>
      </c>
      <c r="W212">
        <v>5</v>
      </c>
      <c r="X212">
        <v>3</v>
      </c>
      <c r="Y212">
        <v>5</v>
      </c>
      <c r="Z212">
        <v>3</v>
      </c>
      <c r="AA212">
        <v>5</v>
      </c>
      <c r="AB212">
        <v>4</v>
      </c>
      <c r="AC212">
        <v>5</v>
      </c>
      <c r="AD212">
        <v>3</v>
      </c>
      <c r="AE212">
        <v>6</v>
      </c>
      <c r="AF212">
        <v>5</v>
      </c>
      <c r="AG212">
        <v>5</v>
      </c>
      <c r="AH212">
        <v>7</v>
      </c>
      <c r="AI212">
        <v>7</v>
      </c>
      <c r="AJ212">
        <v>6</v>
      </c>
      <c r="AK212">
        <v>3</v>
      </c>
      <c r="AL212">
        <v>2</v>
      </c>
      <c r="AM212">
        <v>2</v>
      </c>
      <c r="AN212">
        <v>4</v>
      </c>
      <c r="AO212">
        <v>5</v>
      </c>
      <c r="AP212">
        <v>3</v>
      </c>
      <c r="AQ212">
        <v>5</v>
      </c>
      <c r="AR212">
        <v>3</v>
      </c>
      <c r="AS212">
        <v>5</v>
      </c>
      <c r="AT212">
        <v>4</v>
      </c>
      <c r="AU212">
        <v>5</v>
      </c>
      <c r="AV212">
        <v>3</v>
      </c>
      <c r="AW212">
        <v>5</v>
      </c>
      <c r="AX212">
        <v>3</v>
      </c>
      <c r="AY212">
        <v>4</v>
      </c>
      <c r="AZ212">
        <v>5</v>
      </c>
      <c r="BA212">
        <v>5</v>
      </c>
      <c r="BB212">
        <v>5</v>
      </c>
      <c r="BC212">
        <v>2</v>
      </c>
      <c r="BD212">
        <v>2</v>
      </c>
      <c r="BE212">
        <v>2</v>
      </c>
      <c r="BF212">
        <v>3</v>
      </c>
      <c r="BG212">
        <v>3</v>
      </c>
      <c r="BH212">
        <v>3</v>
      </c>
      <c r="BI212">
        <v>3</v>
      </c>
      <c r="BJ212">
        <v>2</v>
      </c>
      <c r="BK212">
        <v>3</v>
      </c>
      <c r="BL212">
        <v>3</v>
      </c>
      <c r="BM212">
        <v>3</v>
      </c>
      <c r="BN212">
        <v>3</v>
      </c>
      <c r="BO212">
        <v>29.8</v>
      </c>
      <c r="BP212">
        <v>29.8</v>
      </c>
      <c r="BQ212">
        <v>21.1</v>
      </c>
      <c r="BR212">
        <v>37.497</v>
      </c>
      <c r="BS212">
        <v>356</v>
      </c>
      <c r="BT212">
        <v>356</v>
      </c>
      <c r="BU212">
        <v>0</v>
      </c>
      <c r="BV212">
        <v>99.85</v>
      </c>
      <c r="BW212" t="s">
        <v>184</v>
      </c>
      <c r="BX212" t="s">
        <v>184</v>
      </c>
      <c r="BY212" t="s">
        <v>184</v>
      </c>
      <c r="BZ212" t="s">
        <v>184</v>
      </c>
      <c r="CA212" t="s">
        <v>184</v>
      </c>
      <c r="CB212" t="s">
        <v>184</v>
      </c>
      <c r="CC212" t="s">
        <v>184</v>
      </c>
      <c r="CD212" t="s">
        <v>184</v>
      </c>
      <c r="CE212" t="s">
        <v>184</v>
      </c>
      <c r="CF212" t="s">
        <v>184</v>
      </c>
      <c r="CG212" t="s">
        <v>184</v>
      </c>
      <c r="CH212" t="s">
        <v>184</v>
      </c>
      <c r="CI212" t="s">
        <v>184</v>
      </c>
      <c r="CJ212" t="s">
        <v>184</v>
      </c>
      <c r="CK212" t="s">
        <v>184</v>
      </c>
      <c r="CL212" t="s">
        <v>184</v>
      </c>
      <c r="CM212" t="s">
        <v>184</v>
      </c>
      <c r="CN212" t="s">
        <v>184</v>
      </c>
      <c r="CO212">
        <v>24.2</v>
      </c>
      <c r="CP212">
        <v>20.8</v>
      </c>
      <c r="CQ212">
        <v>23.6</v>
      </c>
      <c r="CR212">
        <v>29.8</v>
      </c>
      <c r="CS212">
        <v>29.8</v>
      </c>
      <c r="CT212">
        <v>24.2</v>
      </c>
      <c r="CU212">
        <v>10.1</v>
      </c>
      <c r="CV212">
        <v>7.6</v>
      </c>
      <c r="CW212">
        <v>7.6</v>
      </c>
      <c r="CX212">
        <v>15.2</v>
      </c>
      <c r="CY212">
        <v>20.8</v>
      </c>
      <c r="CZ212">
        <v>12.1</v>
      </c>
      <c r="DA212">
        <v>20.8</v>
      </c>
      <c r="DB212">
        <v>13.2</v>
      </c>
      <c r="DC212">
        <v>20.8</v>
      </c>
      <c r="DD212">
        <v>17.7</v>
      </c>
      <c r="DE212">
        <v>20.8</v>
      </c>
      <c r="DF212">
        <v>12.1</v>
      </c>
      <c r="DG212">
        <v>205500000</v>
      </c>
      <c r="DH212">
        <v>22761000</v>
      </c>
      <c r="DI212">
        <v>18530000</v>
      </c>
      <c r="DJ212">
        <v>15987000</v>
      </c>
      <c r="DK212">
        <v>23558000</v>
      </c>
      <c r="DL212">
        <v>23446000</v>
      </c>
      <c r="DM212">
        <v>17158000</v>
      </c>
      <c r="DN212">
        <v>6028500</v>
      </c>
      <c r="DO212">
        <v>2146600</v>
      </c>
      <c r="DP212">
        <v>2609200</v>
      </c>
      <c r="DQ212">
        <v>9520900</v>
      </c>
      <c r="DR212">
        <v>12997000</v>
      </c>
      <c r="DS212">
        <v>5266900</v>
      </c>
      <c r="DT212">
        <v>6499000</v>
      </c>
      <c r="DU212">
        <v>4133300</v>
      </c>
      <c r="DV212">
        <v>6798400</v>
      </c>
      <c r="DW212">
        <v>9127300</v>
      </c>
      <c r="DX212">
        <v>13828000</v>
      </c>
      <c r="DY212">
        <v>5100500</v>
      </c>
      <c r="DZ212">
        <v>4045000</v>
      </c>
      <c r="EA212">
        <v>4414300</v>
      </c>
      <c r="EB212">
        <v>3940800</v>
      </c>
      <c r="EC212">
        <v>3922500</v>
      </c>
      <c r="ED212">
        <v>4301700</v>
      </c>
      <c r="EE212">
        <v>4978900</v>
      </c>
      <c r="EF212">
        <v>3859200</v>
      </c>
      <c r="EG212">
        <v>4526000</v>
      </c>
      <c r="EH212">
        <v>3868100</v>
      </c>
      <c r="EI212">
        <v>3</v>
      </c>
      <c r="EJ212">
        <v>4</v>
      </c>
      <c r="EK212">
        <v>2</v>
      </c>
      <c r="EL212">
        <v>2</v>
      </c>
      <c r="EM212">
        <v>2</v>
      </c>
      <c r="EN212">
        <v>2</v>
      </c>
      <c r="EO212">
        <v>3</v>
      </c>
      <c r="EP212">
        <v>4</v>
      </c>
      <c r="EQ212">
        <v>3</v>
      </c>
      <c r="ER212">
        <v>4866800</v>
      </c>
      <c r="ES212">
        <v>4923000</v>
      </c>
      <c r="ET212">
        <v>5584200</v>
      </c>
      <c r="EU212">
        <v>5368800</v>
      </c>
      <c r="EV212">
        <v>5562300</v>
      </c>
      <c r="EW212">
        <v>4802600</v>
      </c>
      <c r="EX212">
        <v>3697700</v>
      </c>
      <c r="EY212">
        <v>3266700</v>
      </c>
      <c r="EZ212">
        <v>4345600</v>
      </c>
      <c r="FA212">
        <v>5</v>
      </c>
      <c r="FB212">
        <v>4</v>
      </c>
      <c r="FC212">
        <v>4</v>
      </c>
      <c r="FD212">
        <v>6</v>
      </c>
      <c r="FE212">
        <v>7</v>
      </c>
      <c r="FF212">
        <v>5</v>
      </c>
      <c r="FG212">
        <v>3</v>
      </c>
      <c r="FH212">
        <v>1</v>
      </c>
      <c r="FI212">
        <v>1</v>
      </c>
      <c r="FJ212">
        <v>61</v>
      </c>
      <c r="FK212" t="s">
        <v>2378</v>
      </c>
      <c r="FO212">
        <v>210</v>
      </c>
      <c r="FP212" t="s">
        <v>2379</v>
      </c>
      <c r="FQ212" t="s">
        <v>668</v>
      </c>
      <c r="FR212" t="s">
        <v>2380</v>
      </c>
      <c r="FS212" t="s">
        <v>2381</v>
      </c>
      <c r="FT212" t="s">
        <v>2382</v>
      </c>
      <c r="FU212" t="s">
        <v>2383</v>
      </c>
      <c r="FV212">
        <v>144</v>
      </c>
      <c r="FW212">
        <v>137</v>
      </c>
      <c r="FX212">
        <v>-1</v>
      </c>
    </row>
    <row r="213" spans="1:180" x14ac:dyDescent="0.35">
      <c r="A213" t="s">
        <v>2384</v>
      </c>
      <c r="B213" t="s">
        <v>2385</v>
      </c>
      <c r="C213" t="s">
        <v>2386</v>
      </c>
      <c r="D213" t="s">
        <v>2386</v>
      </c>
      <c r="E213" t="s">
        <v>1765</v>
      </c>
      <c r="F213" t="s">
        <v>2387</v>
      </c>
      <c r="G213" t="s">
        <v>2388</v>
      </c>
      <c r="H213" t="s">
        <v>2389</v>
      </c>
      <c r="I213">
        <v>2</v>
      </c>
      <c r="J213">
        <v>19</v>
      </c>
      <c r="K213">
        <v>19</v>
      </c>
      <c r="L213">
        <v>1</v>
      </c>
      <c r="M213">
        <v>15</v>
      </c>
      <c r="N213">
        <v>15</v>
      </c>
      <c r="O213">
        <v>15</v>
      </c>
      <c r="P213">
        <v>14</v>
      </c>
      <c r="Q213">
        <v>14</v>
      </c>
      <c r="R213">
        <v>16</v>
      </c>
      <c r="S213">
        <v>12</v>
      </c>
      <c r="T213">
        <v>8</v>
      </c>
      <c r="U213">
        <v>10</v>
      </c>
      <c r="V213">
        <v>15</v>
      </c>
      <c r="W213">
        <v>13</v>
      </c>
      <c r="X213">
        <v>12</v>
      </c>
      <c r="Y213">
        <v>13</v>
      </c>
      <c r="Z213">
        <v>10</v>
      </c>
      <c r="AA213">
        <v>12</v>
      </c>
      <c r="AB213">
        <v>13</v>
      </c>
      <c r="AC213">
        <v>11</v>
      </c>
      <c r="AD213">
        <v>11</v>
      </c>
      <c r="AE213">
        <v>15</v>
      </c>
      <c r="AF213">
        <v>15</v>
      </c>
      <c r="AG213">
        <v>15</v>
      </c>
      <c r="AH213">
        <v>14</v>
      </c>
      <c r="AI213">
        <v>14</v>
      </c>
      <c r="AJ213">
        <v>16</v>
      </c>
      <c r="AK213">
        <v>12</v>
      </c>
      <c r="AL213">
        <v>8</v>
      </c>
      <c r="AM213">
        <v>10</v>
      </c>
      <c r="AN213">
        <v>15</v>
      </c>
      <c r="AO213">
        <v>13</v>
      </c>
      <c r="AP213">
        <v>12</v>
      </c>
      <c r="AQ213">
        <v>13</v>
      </c>
      <c r="AR213">
        <v>10</v>
      </c>
      <c r="AS213">
        <v>12</v>
      </c>
      <c r="AT213">
        <v>13</v>
      </c>
      <c r="AU213">
        <v>11</v>
      </c>
      <c r="AV213">
        <v>11</v>
      </c>
      <c r="AW213">
        <v>1</v>
      </c>
      <c r="AX213">
        <v>1</v>
      </c>
      <c r="AY213">
        <v>1</v>
      </c>
      <c r="AZ213">
        <v>1</v>
      </c>
      <c r="BA213">
        <v>1</v>
      </c>
      <c r="BB213">
        <v>1</v>
      </c>
      <c r="BC213">
        <v>1</v>
      </c>
      <c r="BD213">
        <v>1</v>
      </c>
      <c r="BE213">
        <v>1</v>
      </c>
      <c r="BF213">
        <v>1</v>
      </c>
      <c r="BG213">
        <v>1</v>
      </c>
      <c r="BH213">
        <v>1</v>
      </c>
      <c r="BI213">
        <v>1</v>
      </c>
      <c r="BJ213">
        <v>1</v>
      </c>
      <c r="BK213">
        <v>1</v>
      </c>
      <c r="BL213">
        <v>1</v>
      </c>
      <c r="BM213">
        <v>1</v>
      </c>
      <c r="BN213">
        <v>1</v>
      </c>
      <c r="BO213">
        <v>68</v>
      </c>
      <c r="BP213">
        <v>68</v>
      </c>
      <c r="BQ213">
        <v>4.5</v>
      </c>
      <c r="BR213">
        <v>41.735999999999997</v>
      </c>
      <c r="BS213">
        <v>375</v>
      </c>
      <c r="BT213" t="s">
        <v>2390</v>
      </c>
      <c r="BU213">
        <v>0</v>
      </c>
      <c r="BV213">
        <v>323.31</v>
      </c>
      <c r="BW213" t="s">
        <v>184</v>
      </c>
      <c r="BX213" t="s">
        <v>184</v>
      </c>
      <c r="BY213" t="s">
        <v>184</v>
      </c>
      <c r="BZ213" t="s">
        <v>184</v>
      </c>
      <c r="CA213" t="s">
        <v>184</v>
      </c>
      <c r="CB213" t="s">
        <v>184</v>
      </c>
      <c r="CC213" t="s">
        <v>184</v>
      </c>
      <c r="CD213" t="s">
        <v>184</v>
      </c>
      <c r="CE213" t="s">
        <v>184</v>
      </c>
      <c r="CF213" t="s">
        <v>184</v>
      </c>
      <c r="CG213" t="s">
        <v>184</v>
      </c>
      <c r="CH213" t="s">
        <v>184</v>
      </c>
      <c r="CI213" t="s">
        <v>184</v>
      </c>
      <c r="CJ213" t="s">
        <v>184</v>
      </c>
      <c r="CK213" t="s">
        <v>184</v>
      </c>
      <c r="CL213" t="s">
        <v>184</v>
      </c>
      <c r="CM213" t="s">
        <v>184</v>
      </c>
      <c r="CN213" t="s">
        <v>184</v>
      </c>
      <c r="CO213">
        <v>65.3</v>
      </c>
      <c r="CP213">
        <v>65.099999999999994</v>
      </c>
      <c r="CQ213">
        <v>57.9</v>
      </c>
      <c r="CR213">
        <v>59.2</v>
      </c>
      <c r="CS213">
        <v>59.2</v>
      </c>
      <c r="CT213">
        <v>60.5</v>
      </c>
      <c r="CU213">
        <v>46.1</v>
      </c>
      <c r="CV213">
        <v>32.799999999999997</v>
      </c>
      <c r="CW213">
        <v>39.5</v>
      </c>
      <c r="CX213">
        <v>61.1</v>
      </c>
      <c r="CY213">
        <v>54.9</v>
      </c>
      <c r="CZ213">
        <v>45.3</v>
      </c>
      <c r="DA213">
        <v>46.1</v>
      </c>
      <c r="DB213">
        <v>37.6</v>
      </c>
      <c r="DC213">
        <v>42.1</v>
      </c>
      <c r="DD213">
        <v>53.1</v>
      </c>
      <c r="DE213">
        <v>39.5</v>
      </c>
      <c r="DF213">
        <v>42.7</v>
      </c>
      <c r="DG213">
        <v>9959100000</v>
      </c>
      <c r="DH213">
        <v>949330000</v>
      </c>
      <c r="DI213">
        <v>848370000</v>
      </c>
      <c r="DJ213">
        <v>719310000</v>
      </c>
      <c r="DK213">
        <v>1066399999.99999</v>
      </c>
      <c r="DL213">
        <v>1027399999.99999</v>
      </c>
      <c r="DM213">
        <v>1053699999.99999</v>
      </c>
      <c r="DN213">
        <v>239730000</v>
      </c>
      <c r="DO213">
        <v>126460000</v>
      </c>
      <c r="DP213">
        <v>232210000</v>
      </c>
      <c r="DQ213">
        <v>671200000</v>
      </c>
      <c r="DR213">
        <v>475650000</v>
      </c>
      <c r="DS213">
        <v>457090000</v>
      </c>
      <c r="DT213">
        <v>181830000</v>
      </c>
      <c r="DU213">
        <v>157620000</v>
      </c>
      <c r="DV213">
        <v>213010000</v>
      </c>
      <c r="DW213">
        <v>555500000</v>
      </c>
      <c r="DX213">
        <v>567940000</v>
      </c>
      <c r="DY213">
        <v>416420000</v>
      </c>
      <c r="DZ213">
        <v>141940000</v>
      </c>
      <c r="EA213">
        <v>86775000</v>
      </c>
      <c r="EB213">
        <v>81249000</v>
      </c>
      <c r="EC213">
        <v>250560000</v>
      </c>
      <c r="ED213">
        <v>257340000</v>
      </c>
      <c r="EE213">
        <v>124510000</v>
      </c>
      <c r="EF213">
        <v>139450000</v>
      </c>
      <c r="EG213">
        <v>142140000</v>
      </c>
      <c r="EH213">
        <v>89683000</v>
      </c>
      <c r="EI213">
        <v>22</v>
      </c>
      <c r="EJ213">
        <v>16</v>
      </c>
      <c r="EK213">
        <v>12</v>
      </c>
      <c r="EL213">
        <v>14</v>
      </c>
      <c r="EM213">
        <v>11</v>
      </c>
      <c r="EN213">
        <v>15</v>
      </c>
      <c r="EO213">
        <v>17</v>
      </c>
      <c r="EP213">
        <v>13</v>
      </c>
      <c r="EQ213">
        <v>13</v>
      </c>
      <c r="ER213">
        <v>215320000</v>
      </c>
      <c r="ES213">
        <v>205950000</v>
      </c>
      <c r="ET213">
        <v>146720000</v>
      </c>
      <c r="EU213">
        <v>237220000</v>
      </c>
      <c r="EV213">
        <v>227390000</v>
      </c>
      <c r="EW213">
        <v>235110000</v>
      </c>
      <c r="EX213">
        <v>269280000</v>
      </c>
      <c r="EY213">
        <v>87102000</v>
      </c>
      <c r="EZ213">
        <v>253340000</v>
      </c>
      <c r="FA213">
        <v>17</v>
      </c>
      <c r="FB213">
        <v>18</v>
      </c>
      <c r="FC213">
        <v>19</v>
      </c>
      <c r="FD213">
        <v>21</v>
      </c>
      <c r="FE213">
        <v>17</v>
      </c>
      <c r="FF213">
        <v>20</v>
      </c>
      <c r="FG213">
        <v>13</v>
      </c>
      <c r="FH213">
        <v>8</v>
      </c>
      <c r="FI213">
        <v>10</v>
      </c>
      <c r="FJ213">
        <v>276</v>
      </c>
      <c r="FK213" t="s">
        <v>2391</v>
      </c>
      <c r="FO213">
        <v>211</v>
      </c>
      <c r="FP213" t="s">
        <v>2392</v>
      </c>
      <c r="FQ213" t="s">
        <v>2393</v>
      </c>
      <c r="FR213" t="s">
        <v>2394</v>
      </c>
      <c r="FS213" t="s">
        <v>2395</v>
      </c>
      <c r="FT213" t="s">
        <v>2396</v>
      </c>
      <c r="FU213" t="s">
        <v>2397</v>
      </c>
      <c r="FV213" t="s">
        <v>2398</v>
      </c>
      <c r="FW213" t="s">
        <v>2399</v>
      </c>
      <c r="FX213" t="s">
        <v>297</v>
      </c>
    </row>
    <row r="214" spans="1:180" x14ac:dyDescent="0.35">
      <c r="A214" t="s">
        <v>2400</v>
      </c>
      <c r="B214" t="s">
        <v>2400</v>
      </c>
      <c r="C214" t="s">
        <v>2401</v>
      </c>
      <c r="D214" t="s">
        <v>2401</v>
      </c>
      <c r="E214" t="s">
        <v>2401</v>
      </c>
      <c r="F214" t="s">
        <v>2402</v>
      </c>
      <c r="G214" t="s">
        <v>2403</v>
      </c>
      <c r="H214" t="s">
        <v>2404</v>
      </c>
      <c r="I214">
        <v>3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1</v>
      </c>
      <c r="Y214">
        <v>0</v>
      </c>
      <c r="Z214">
        <v>0</v>
      </c>
      <c r="AA214">
        <v>0</v>
      </c>
      <c r="AB214">
        <v>1</v>
      </c>
      <c r="AC214">
        <v>1</v>
      </c>
      <c r="AD214">
        <v>1</v>
      </c>
      <c r="AE214">
        <v>1</v>
      </c>
      <c r="AF214">
        <v>1</v>
      </c>
      <c r="AG214">
        <v>1</v>
      </c>
      <c r="AH214">
        <v>1</v>
      </c>
      <c r="AI214">
        <v>1</v>
      </c>
      <c r="AJ214">
        <v>1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1</v>
      </c>
      <c r="AQ214">
        <v>0</v>
      </c>
      <c r="AR214">
        <v>0</v>
      </c>
      <c r="AS214">
        <v>0</v>
      </c>
      <c r="AT214">
        <v>1</v>
      </c>
      <c r="AU214">
        <v>1</v>
      </c>
      <c r="AV214">
        <v>1</v>
      </c>
      <c r="AW214">
        <v>1</v>
      </c>
      <c r="AX214">
        <v>1</v>
      </c>
      <c r="AY214">
        <v>1</v>
      </c>
      <c r="AZ214">
        <v>1</v>
      </c>
      <c r="BA214">
        <v>1</v>
      </c>
      <c r="BB214">
        <v>1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</v>
      </c>
      <c r="BJ214">
        <v>0</v>
      </c>
      <c r="BK214">
        <v>0</v>
      </c>
      <c r="BL214">
        <v>1</v>
      </c>
      <c r="BM214">
        <v>1</v>
      </c>
      <c r="BN214">
        <v>1</v>
      </c>
      <c r="BO214">
        <v>5.2</v>
      </c>
      <c r="BP214">
        <v>5.2</v>
      </c>
      <c r="BQ214">
        <v>5.2</v>
      </c>
      <c r="BR214">
        <v>21.440999999999999</v>
      </c>
      <c r="BS214">
        <v>192</v>
      </c>
      <c r="BT214" t="s">
        <v>2405</v>
      </c>
      <c r="BU214">
        <v>7.8277999999999993E-3</v>
      </c>
      <c r="BV214">
        <v>6.2317999999999998</v>
      </c>
      <c r="BW214" t="s">
        <v>194</v>
      </c>
      <c r="BX214" t="s">
        <v>194</v>
      </c>
      <c r="BY214" t="s">
        <v>184</v>
      </c>
      <c r="BZ214" t="s">
        <v>194</v>
      </c>
      <c r="CA214" t="s">
        <v>194</v>
      </c>
      <c r="CB214" t="s">
        <v>184</v>
      </c>
      <c r="CH214" t="s">
        <v>184</v>
      </c>
      <c r="CL214" t="s">
        <v>194</v>
      </c>
      <c r="CM214" t="s">
        <v>194</v>
      </c>
      <c r="CN214" t="s">
        <v>194</v>
      </c>
      <c r="CO214">
        <v>5.2</v>
      </c>
      <c r="CP214">
        <v>5.2</v>
      </c>
      <c r="CQ214">
        <v>5.2</v>
      </c>
      <c r="CR214">
        <v>5.2</v>
      </c>
      <c r="CS214">
        <v>5.2</v>
      </c>
      <c r="CT214">
        <v>5.2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5.2</v>
      </c>
      <c r="DA214">
        <v>0</v>
      </c>
      <c r="DB214">
        <v>0</v>
      </c>
      <c r="DC214">
        <v>0</v>
      </c>
      <c r="DD214">
        <v>5.2</v>
      </c>
      <c r="DE214">
        <v>5.2</v>
      </c>
      <c r="DF214">
        <v>5.2</v>
      </c>
      <c r="DG214">
        <v>17011000</v>
      </c>
      <c r="DH214">
        <v>2011200</v>
      </c>
      <c r="DI214">
        <v>1530600</v>
      </c>
      <c r="DJ214">
        <v>2011500</v>
      </c>
      <c r="DK214">
        <v>2387500</v>
      </c>
      <c r="DL214">
        <v>2045600</v>
      </c>
      <c r="DM214">
        <v>2132800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1312800</v>
      </c>
      <c r="DT214">
        <v>0</v>
      </c>
      <c r="DU214">
        <v>0</v>
      </c>
      <c r="DV214">
        <v>0</v>
      </c>
      <c r="DW214">
        <v>978750</v>
      </c>
      <c r="DX214">
        <v>1261000</v>
      </c>
      <c r="DY214">
        <v>1339500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1986400</v>
      </c>
      <c r="ES214">
        <v>1737400</v>
      </c>
      <c r="ET214">
        <v>2293100</v>
      </c>
      <c r="EU214">
        <v>2167900</v>
      </c>
      <c r="EV214">
        <v>2039300</v>
      </c>
      <c r="EW214">
        <v>2244300</v>
      </c>
      <c r="EX214">
        <v>0</v>
      </c>
      <c r="EY214">
        <v>0</v>
      </c>
      <c r="EZ214">
        <v>0</v>
      </c>
      <c r="FA214">
        <v>0</v>
      </c>
      <c r="FB214">
        <v>0</v>
      </c>
      <c r="FC214">
        <v>1</v>
      </c>
      <c r="FD214">
        <v>0</v>
      </c>
      <c r="FE214">
        <v>0</v>
      </c>
      <c r="FF214">
        <v>1</v>
      </c>
      <c r="FG214">
        <v>0</v>
      </c>
      <c r="FH214">
        <v>0</v>
      </c>
      <c r="FI214">
        <v>0</v>
      </c>
      <c r="FJ214">
        <v>2</v>
      </c>
      <c r="FK214" t="s">
        <v>2406</v>
      </c>
      <c r="FO214">
        <v>212</v>
      </c>
      <c r="FP214">
        <v>2108</v>
      </c>
      <c r="FQ214" t="s">
        <v>187</v>
      </c>
      <c r="FR214">
        <v>2216</v>
      </c>
      <c r="FS214" t="s">
        <v>2407</v>
      </c>
      <c r="FT214" t="s">
        <v>2408</v>
      </c>
      <c r="FU214">
        <v>20674</v>
      </c>
      <c r="FX214" t="s">
        <v>440</v>
      </c>
    </row>
    <row r="215" spans="1:180" x14ac:dyDescent="0.35">
      <c r="A215" t="s">
        <v>2409</v>
      </c>
      <c r="B215" t="s">
        <v>2409</v>
      </c>
      <c r="C215">
        <v>3</v>
      </c>
      <c r="D215">
        <v>3</v>
      </c>
      <c r="E215">
        <v>3</v>
      </c>
      <c r="F215" t="s">
        <v>2410</v>
      </c>
      <c r="G215" t="s">
        <v>2411</v>
      </c>
      <c r="H215" t="s">
        <v>2412</v>
      </c>
      <c r="I215">
        <v>1</v>
      </c>
      <c r="J215">
        <v>3</v>
      </c>
      <c r="K215">
        <v>3</v>
      </c>
      <c r="L215">
        <v>3</v>
      </c>
      <c r="M215">
        <v>2</v>
      </c>
      <c r="N215">
        <v>3</v>
      </c>
      <c r="O215">
        <v>3</v>
      </c>
      <c r="P215">
        <v>3</v>
      </c>
      <c r="Q215">
        <v>3</v>
      </c>
      <c r="R215">
        <v>3</v>
      </c>
      <c r="S215">
        <v>1</v>
      </c>
      <c r="T215">
        <v>1</v>
      </c>
      <c r="U215">
        <v>1</v>
      </c>
      <c r="V215">
        <v>2</v>
      </c>
      <c r="W215">
        <v>1</v>
      </c>
      <c r="X215">
        <v>2</v>
      </c>
      <c r="Y215">
        <v>0</v>
      </c>
      <c r="Z215">
        <v>0</v>
      </c>
      <c r="AA215">
        <v>0</v>
      </c>
      <c r="AB215">
        <v>1</v>
      </c>
      <c r="AC215">
        <v>1</v>
      </c>
      <c r="AD215">
        <v>1</v>
      </c>
      <c r="AE215">
        <v>2</v>
      </c>
      <c r="AF215">
        <v>3</v>
      </c>
      <c r="AG215">
        <v>3</v>
      </c>
      <c r="AH215">
        <v>3</v>
      </c>
      <c r="AI215">
        <v>3</v>
      </c>
      <c r="AJ215">
        <v>3</v>
      </c>
      <c r="AK215">
        <v>1</v>
      </c>
      <c r="AL215">
        <v>1</v>
      </c>
      <c r="AM215">
        <v>1</v>
      </c>
      <c r="AN215">
        <v>2</v>
      </c>
      <c r="AO215">
        <v>1</v>
      </c>
      <c r="AP215">
        <v>2</v>
      </c>
      <c r="AQ215">
        <v>0</v>
      </c>
      <c r="AR215">
        <v>0</v>
      </c>
      <c r="AS215">
        <v>0</v>
      </c>
      <c r="AT215">
        <v>1</v>
      </c>
      <c r="AU215">
        <v>1</v>
      </c>
      <c r="AV215">
        <v>1</v>
      </c>
      <c r="AW215">
        <v>2</v>
      </c>
      <c r="AX215">
        <v>3</v>
      </c>
      <c r="AY215">
        <v>3</v>
      </c>
      <c r="AZ215">
        <v>3</v>
      </c>
      <c r="BA215">
        <v>3</v>
      </c>
      <c r="BB215">
        <v>3</v>
      </c>
      <c r="BC215">
        <v>1</v>
      </c>
      <c r="BD215">
        <v>1</v>
      </c>
      <c r="BE215">
        <v>1</v>
      </c>
      <c r="BF215">
        <v>2</v>
      </c>
      <c r="BG215">
        <v>1</v>
      </c>
      <c r="BH215">
        <v>2</v>
      </c>
      <c r="BI215">
        <v>0</v>
      </c>
      <c r="BJ215">
        <v>0</v>
      </c>
      <c r="BK215">
        <v>0</v>
      </c>
      <c r="BL215">
        <v>1</v>
      </c>
      <c r="BM215">
        <v>1</v>
      </c>
      <c r="BN215">
        <v>1</v>
      </c>
      <c r="BO215">
        <v>17.8</v>
      </c>
      <c r="BP215">
        <v>17.8</v>
      </c>
      <c r="BQ215">
        <v>17.8</v>
      </c>
      <c r="BR215">
        <v>21.257999999999999</v>
      </c>
      <c r="BS215">
        <v>191</v>
      </c>
      <c r="BT215">
        <v>191</v>
      </c>
      <c r="BU215">
        <v>0</v>
      </c>
      <c r="BV215">
        <v>18.641999999999999</v>
      </c>
      <c r="BW215" t="s">
        <v>184</v>
      </c>
      <c r="BX215" t="s">
        <v>184</v>
      </c>
      <c r="BY215" t="s">
        <v>184</v>
      </c>
      <c r="BZ215" t="s">
        <v>184</v>
      </c>
      <c r="CA215" t="s">
        <v>184</v>
      </c>
      <c r="CB215" t="s">
        <v>184</v>
      </c>
      <c r="CC215" t="s">
        <v>184</v>
      </c>
      <c r="CD215" t="s">
        <v>184</v>
      </c>
      <c r="CE215" t="s">
        <v>184</v>
      </c>
      <c r="CF215" t="s">
        <v>184</v>
      </c>
      <c r="CG215" t="s">
        <v>184</v>
      </c>
      <c r="CH215" t="s">
        <v>184</v>
      </c>
      <c r="CL215" t="s">
        <v>184</v>
      </c>
      <c r="CM215" t="s">
        <v>184</v>
      </c>
      <c r="CN215" t="s">
        <v>184</v>
      </c>
      <c r="CO215">
        <v>11</v>
      </c>
      <c r="CP215">
        <v>17.8</v>
      </c>
      <c r="CQ215">
        <v>17.8</v>
      </c>
      <c r="CR215">
        <v>17.8</v>
      </c>
      <c r="CS215">
        <v>17.8</v>
      </c>
      <c r="CT215">
        <v>17.8</v>
      </c>
      <c r="CU215">
        <v>5.2</v>
      </c>
      <c r="CV215">
        <v>5.2</v>
      </c>
      <c r="CW215">
        <v>5.2</v>
      </c>
      <c r="CX215">
        <v>11</v>
      </c>
      <c r="CY215">
        <v>5.2</v>
      </c>
      <c r="CZ215">
        <v>11</v>
      </c>
      <c r="DA215">
        <v>0</v>
      </c>
      <c r="DB215">
        <v>0</v>
      </c>
      <c r="DC215">
        <v>0</v>
      </c>
      <c r="DD215">
        <v>5.2</v>
      </c>
      <c r="DE215">
        <v>5.2</v>
      </c>
      <c r="DF215">
        <v>5.2</v>
      </c>
      <c r="DG215">
        <v>44640000</v>
      </c>
      <c r="DH215">
        <v>5145700</v>
      </c>
      <c r="DI215">
        <v>4612800</v>
      </c>
      <c r="DJ215">
        <v>4848000</v>
      </c>
      <c r="DK215">
        <v>6220200</v>
      </c>
      <c r="DL215">
        <v>5552100</v>
      </c>
      <c r="DM215">
        <v>5968100</v>
      </c>
      <c r="DN215">
        <v>739680</v>
      </c>
      <c r="DO215">
        <v>744720</v>
      </c>
      <c r="DP215">
        <v>726980</v>
      </c>
      <c r="DQ215">
        <v>2648200</v>
      </c>
      <c r="DR215">
        <v>1176100</v>
      </c>
      <c r="DS215">
        <v>2436900</v>
      </c>
      <c r="DT215">
        <v>0</v>
      </c>
      <c r="DU215">
        <v>0</v>
      </c>
      <c r="DV215">
        <v>0</v>
      </c>
      <c r="DW215">
        <v>1386700</v>
      </c>
      <c r="DX215">
        <v>1224300</v>
      </c>
      <c r="DY215">
        <v>1209200</v>
      </c>
      <c r="DZ215">
        <v>1244100</v>
      </c>
      <c r="EA215">
        <v>1342200</v>
      </c>
      <c r="EB215">
        <v>1826300</v>
      </c>
      <c r="EC215">
        <v>0</v>
      </c>
      <c r="ED215">
        <v>0</v>
      </c>
      <c r="EE215">
        <v>0</v>
      </c>
      <c r="EF215">
        <v>1644700</v>
      </c>
      <c r="EG215">
        <v>1376100</v>
      </c>
      <c r="EH215">
        <v>1415000</v>
      </c>
      <c r="EI215">
        <v>1</v>
      </c>
      <c r="EJ215">
        <v>1</v>
      </c>
      <c r="EK215">
        <v>1</v>
      </c>
      <c r="EL215">
        <v>0</v>
      </c>
      <c r="EM215">
        <v>0</v>
      </c>
      <c r="EN215">
        <v>0</v>
      </c>
      <c r="EO215">
        <v>1</v>
      </c>
      <c r="EP215">
        <v>1</v>
      </c>
      <c r="EQ215">
        <v>1</v>
      </c>
      <c r="ER215">
        <v>3170400</v>
      </c>
      <c r="ES215">
        <v>2718100</v>
      </c>
      <c r="ET215">
        <v>2710200</v>
      </c>
      <c r="EU215">
        <v>3343600</v>
      </c>
      <c r="EV215">
        <v>3301700</v>
      </c>
      <c r="EW215">
        <v>3547200</v>
      </c>
      <c r="EX215">
        <v>2131400</v>
      </c>
      <c r="EY215">
        <v>2192100</v>
      </c>
      <c r="EZ215">
        <v>2101900</v>
      </c>
      <c r="FA215">
        <v>1</v>
      </c>
      <c r="FB215">
        <v>3</v>
      </c>
      <c r="FC215">
        <v>1</v>
      </c>
      <c r="FD215">
        <v>3</v>
      </c>
      <c r="FE215">
        <v>3</v>
      </c>
      <c r="FF215">
        <v>3</v>
      </c>
      <c r="FG215">
        <v>0</v>
      </c>
      <c r="FH215">
        <v>0</v>
      </c>
      <c r="FI215">
        <v>0</v>
      </c>
      <c r="FJ215">
        <v>20</v>
      </c>
      <c r="FK215" t="s">
        <v>2413</v>
      </c>
      <c r="FO215">
        <v>213</v>
      </c>
      <c r="FP215" t="s">
        <v>2414</v>
      </c>
      <c r="FQ215" t="s">
        <v>571</v>
      </c>
      <c r="FR215" t="s">
        <v>2415</v>
      </c>
      <c r="FS215" t="s">
        <v>2416</v>
      </c>
      <c r="FT215" t="s">
        <v>2417</v>
      </c>
      <c r="FU215" t="s">
        <v>2418</v>
      </c>
      <c r="FX215">
        <v>-1</v>
      </c>
    </row>
    <row r="216" spans="1:180" x14ac:dyDescent="0.35">
      <c r="A216" t="s">
        <v>2419</v>
      </c>
      <c r="B216" t="s">
        <v>2419</v>
      </c>
      <c r="C216" t="s">
        <v>2420</v>
      </c>
      <c r="D216" t="s">
        <v>2420</v>
      </c>
      <c r="E216" t="s">
        <v>2421</v>
      </c>
      <c r="F216" t="s">
        <v>2422</v>
      </c>
      <c r="G216" t="s">
        <v>2423</v>
      </c>
      <c r="H216" t="s">
        <v>2424</v>
      </c>
      <c r="I216">
        <v>2</v>
      </c>
      <c r="J216">
        <v>5</v>
      </c>
      <c r="K216">
        <v>5</v>
      </c>
      <c r="L216">
        <v>4</v>
      </c>
      <c r="M216">
        <v>3</v>
      </c>
      <c r="N216">
        <v>3</v>
      </c>
      <c r="O216">
        <v>4</v>
      </c>
      <c r="P216">
        <v>5</v>
      </c>
      <c r="Q216">
        <v>5</v>
      </c>
      <c r="R216">
        <v>4</v>
      </c>
      <c r="S216">
        <v>1</v>
      </c>
      <c r="T216">
        <v>1</v>
      </c>
      <c r="U216">
        <v>1</v>
      </c>
      <c r="V216">
        <v>4</v>
      </c>
      <c r="W216">
        <v>3</v>
      </c>
      <c r="X216">
        <v>4</v>
      </c>
      <c r="Y216">
        <v>1</v>
      </c>
      <c r="Z216">
        <v>1</v>
      </c>
      <c r="AA216">
        <v>2</v>
      </c>
      <c r="AB216">
        <v>4</v>
      </c>
      <c r="AC216">
        <v>3</v>
      </c>
      <c r="AD216">
        <v>3</v>
      </c>
      <c r="AE216">
        <v>3</v>
      </c>
      <c r="AF216">
        <v>3</v>
      </c>
      <c r="AG216">
        <v>4</v>
      </c>
      <c r="AH216">
        <v>5</v>
      </c>
      <c r="AI216">
        <v>5</v>
      </c>
      <c r="AJ216">
        <v>4</v>
      </c>
      <c r="AK216">
        <v>1</v>
      </c>
      <c r="AL216">
        <v>1</v>
      </c>
      <c r="AM216">
        <v>1</v>
      </c>
      <c r="AN216">
        <v>4</v>
      </c>
      <c r="AO216">
        <v>3</v>
      </c>
      <c r="AP216">
        <v>4</v>
      </c>
      <c r="AQ216">
        <v>1</v>
      </c>
      <c r="AR216">
        <v>1</v>
      </c>
      <c r="AS216">
        <v>2</v>
      </c>
      <c r="AT216">
        <v>4</v>
      </c>
      <c r="AU216">
        <v>3</v>
      </c>
      <c r="AV216">
        <v>3</v>
      </c>
      <c r="AW216">
        <v>2</v>
      </c>
      <c r="AX216">
        <v>2</v>
      </c>
      <c r="AY216">
        <v>3</v>
      </c>
      <c r="AZ216">
        <v>4</v>
      </c>
      <c r="BA216">
        <v>4</v>
      </c>
      <c r="BB216">
        <v>3</v>
      </c>
      <c r="BC216">
        <v>1</v>
      </c>
      <c r="BD216">
        <v>1</v>
      </c>
      <c r="BE216">
        <v>1</v>
      </c>
      <c r="BF216">
        <v>3</v>
      </c>
      <c r="BG216">
        <v>2</v>
      </c>
      <c r="BH216">
        <v>3</v>
      </c>
      <c r="BI216">
        <v>1</v>
      </c>
      <c r="BJ216">
        <v>1</v>
      </c>
      <c r="BK216">
        <v>1</v>
      </c>
      <c r="BL216">
        <v>3</v>
      </c>
      <c r="BM216">
        <v>2</v>
      </c>
      <c r="BN216">
        <v>2</v>
      </c>
      <c r="BO216">
        <v>17</v>
      </c>
      <c r="BP216">
        <v>17</v>
      </c>
      <c r="BQ216">
        <v>13.1</v>
      </c>
      <c r="BR216">
        <v>46.152999999999999</v>
      </c>
      <c r="BS216">
        <v>406</v>
      </c>
      <c r="BT216" t="s">
        <v>2425</v>
      </c>
      <c r="BU216">
        <v>0</v>
      </c>
      <c r="BV216">
        <v>39.805999999999997</v>
      </c>
      <c r="BW216" t="s">
        <v>184</v>
      </c>
      <c r="BX216" t="s">
        <v>184</v>
      </c>
      <c r="BY216" t="s">
        <v>184</v>
      </c>
      <c r="BZ216" t="s">
        <v>184</v>
      </c>
      <c r="CA216" t="s">
        <v>184</v>
      </c>
      <c r="CB216" t="s">
        <v>184</v>
      </c>
      <c r="CC216" t="s">
        <v>184</v>
      </c>
      <c r="CD216" t="s">
        <v>184</v>
      </c>
      <c r="CE216" t="s">
        <v>184</v>
      </c>
      <c r="CF216" t="s">
        <v>184</v>
      </c>
      <c r="CG216" t="s">
        <v>184</v>
      </c>
      <c r="CH216" t="s">
        <v>184</v>
      </c>
      <c r="CI216" t="s">
        <v>184</v>
      </c>
      <c r="CJ216" t="s">
        <v>184</v>
      </c>
      <c r="CK216" t="s">
        <v>184</v>
      </c>
      <c r="CL216" t="s">
        <v>184</v>
      </c>
      <c r="CM216" t="s">
        <v>184</v>
      </c>
      <c r="CN216" t="s">
        <v>184</v>
      </c>
      <c r="CO216">
        <v>10.6</v>
      </c>
      <c r="CP216">
        <v>10.6</v>
      </c>
      <c r="CQ216">
        <v>14.3</v>
      </c>
      <c r="CR216">
        <v>17</v>
      </c>
      <c r="CS216">
        <v>17</v>
      </c>
      <c r="CT216">
        <v>13.3</v>
      </c>
      <c r="CU216">
        <v>3.2</v>
      </c>
      <c r="CV216">
        <v>3.2</v>
      </c>
      <c r="CW216">
        <v>3.2</v>
      </c>
      <c r="CX216">
        <v>14.3</v>
      </c>
      <c r="CY216">
        <v>10.6</v>
      </c>
      <c r="CZ216">
        <v>14.3</v>
      </c>
      <c r="DA216">
        <v>3.2</v>
      </c>
      <c r="DB216">
        <v>3.2</v>
      </c>
      <c r="DC216">
        <v>7.1</v>
      </c>
      <c r="DD216">
        <v>14.3</v>
      </c>
      <c r="DE216">
        <v>10.6</v>
      </c>
      <c r="DF216">
        <v>10.6</v>
      </c>
      <c r="DG216">
        <v>176690000</v>
      </c>
      <c r="DH216">
        <v>11218000</v>
      </c>
      <c r="DI216">
        <v>9654600</v>
      </c>
      <c r="DJ216">
        <v>12611000</v>
      </c>
      <c r="DK216">
        <v>18693000</v>
      </c>
      <c r="DL216">
        <v>20462000</v>
      </c>
      <c r="DM216">
        <v>18929000</v>
      </c>
      <c r="DN216">
        <v>2426900</v>
      </c>
      <c r="DO216">
        <v>1729100</v>
      </c>
      <c r="DP216">
        <v>1921700</v>
      </c>
      <c r="DQ216">
        <v>13401000</v>
      </c>
      <c r="DR216">
        <v>9136300</v>
      </c>
      <c r="DS216">
        <v>15292000</v>
      </c>
      <c r="DT216">
        <v>3315500</v>
      </c>
      <c r="DU216">
        <v>3412500</v>
      </c>
      <c r="DV216">
        <v>3764800</v>
      </c>
      <c r="DW216">
        <v>12928000</v>
      </c>
      <c r="DX216">
        <v>7985500</v>
      </c>
      <c r="DY216">
        <v>9811000</v>
      </c>
      <c r="DZ216">
        <v>6450400</v>
      </c>
      <c r="EA216">
        <v>6257600</v>
      </c>
      <c r="EB216">
        <v>8328800</v>
      </c>
      <c r="EC216">
        <v>6952300</v>
      </c>
      <c r="ED216">
        <v>7860900</v>
      </c>
      <c r="EE216">
        <v>6022200</v>
      </c>
      <c r="EF216">
        <v>7255100</v>
      </c>
      <c r="EG216">
        <v>5138500</v>
      </c>
      <c r="EH216">
        <v>6828900</v>
      </c>
      <c r="EI216">
        <v>3</v>
      </c>
      <c r="EJ216">
        <v>3</v>
      </c>
      <c r="EK216">
        <v>4</v>
      </c>
      <c r="EL216">
        <v>1</v>
      </c>
      <c r="EM216">
        <v>1</v>
      </c>
      <c r="EN216">
        <v>1</v>
      </c>
      <c r="EO216">
        <v>4</v>
      </c>
      <c r="EP216">
        <v>1</v>
      </c>
      <c r="EQ216">
        <v>3</v>
      </c>
      <c r="ER216">
        <v>5370400</v>
      </c>
      <c r="ES216">
        <v>5136400</v>
      </c>
      <c r="ET216">
        <v>5447700</v>
      </c>
      <c r="EU216">
        <v>5429500</v>
      </c>
      <c r="EV216">
        <v>7545600</v>
      </c>
      <c r="EW216">
        <v>5657100</v>
      </c>
      <c r="EX216">
        <v>7087600</v>
      </c>
      <c r="EY216">
        <v>5187500</v>
      </c>
      <c r="EZ216">
        <v>5615400</v>
      </c>
      <c r="FA216">
        <v>4</v>
      </c>
      <c r="FB216">
        <v>2</v>
      </c>
      <c r="FC216">
        <v>3</v>
      </c>
      <c r="FD216">
        <v>4</v>
      </c>
      <c r="FE216">
        <v>4</v>
      </c>
      <c r="FF216">
        <v>4</v>
      </c>
      <c r="FG216">
        <v>1</v>
      </c>
      <c r="FH216">
        <v>1</v>
      </c>
      <c r="FI216">
        <v>1</v>
      </c>
      <c r="FJ216">
        <v>45</v>
      </c>
      <c r="FK216" t="s">
        <v>2426</v>
      </c>
      <c r="FO216">
        <v>214</v>
      </c>
      <c r="FP216" t="s">
        <v>2427</v>
      </c>
      <c r="FQ216" t="s">
        <v>403</v>
      </c>
      <c r="FR216" t="s">
        <v>2428</v>
      </c>
      <c r="FS216" t="s">
        <v>2429</v>
      </c>
      <c r="FT216" t="s">
        <v>2430</v>
      </c>
      <c r="FU216" t="s">
        <v>2431</v>
      </c>
      <c r="FV216" t="s">
        <v>2432</v>
      </c>
      <c r="FW216" t="s">
        <v>2433</v>
      </c>
      <c r="FX216" t="s">
        <v>297</v>
      </c>
    </row>
    <row r="217" spans="1:180" x14ac:dyDescent="0.35">
      <c r="A217" t="s">
        <v>2434</v>
      </c>
      <c r="B217" t="s">
        <v>2434</v>
      </c>
      <c r="C217">
        <v>3</v>
      </c>
      <c r="D217">
        <v>3</v>
      </c>
      <c r="E217">
        <v>3</v>
      </c>
      <c r="F217" t="s">
        <v>2435</v>
      </c>
      <c r="G217" t="s">
        <v>2436</v>
      </c>
      <c r="H217" t="s">
        <v>2437</v>
      </c>
      <c r="I217">
        <v>1</v>
      </c>
      <c r="J217">
        <v>3</v>
      </c>
      <c r="K217">
        <v>3</v>
      </c>
      <c r="L217">
        <v>3</v>
      </c>
      <c r="M217">
        <v>3</v>
      </c>
      <c r="N217">
        <v>3</v>
      </c>
      <c r="O217">
        <v>3</v>
      </c>
      <c r="P217">
        <v>3</v>
      </c>
      <c r="Q217">
        <v>3</v>
      </c>
      <c r="R217">
        <v>3</v>
      </c>
      <c r="S217">
        <v>0</v>
      </c>
      <c r="T217">
        <v>0</v>
      </c>
      <c r="U217">
        <v>0</v>
      </c>
      <c r="V217">
        <v>3</v>
      </c>
      <c r="W217">
        <v>3</v>
      </c>
      <c r="X217">
        <v>3</v>
      </c>
      <c r="Y217">
        <v>2</v>
      </c>
      <c r="Z217">
        <v>1</v>
      </c>
      <c r="AA217">
        <v>1</v>
      </c>
      <c r="AB217">
        <v>2</v>
      </c>
      <c r="AC217">
        <v>3</v>
      </c>
      <c r="AD217">
        <v>3</v>
      </c>
      <c r="AE217">
        <v>3</v>
      </c>
      <c r="AF217">
        <v>3</v>
      </c>
      <c r="AG217">
        <v>3</v>
      </c>
      <c r="AH217">
        <v>3</v>
      </c>
      <c r="AI217">
        <v>3</v>
      </c>
      <c r="AJ217">
        <v>3</v>
      </c>
      <c r="AK217">
        <v>0</v>
      </c>
      <c r="AL217">
        <v>0</v>
      </c>
      <c r="AM217">
        <v>0</v>
      </c>
      <c r="AN217">
        <v>3</v>
      </c>
      <c r="AO217">
        <v>3</v>
      </c>
      <c r="AP217">
        <v>3</v>
      </c>
      <c r="AQ217">
        <v>2</v>
      </c>
      <c r="AR217">
        <v>1</v>
      </c>
      <c r="AS217">
        <v>1</v>
      </c>
      <c r="AT217">
        <v>2</v>
      </c>
      <c r="AU217">
        <v>3</v>
      </c>
      <c r="AV217">
        <v>3</v>
      </c>
      <c r="AW217">
        <v>3</v>
      </c>
      <c r="AX217">
        <v>3</v>
      </c>
      <c r="AY217">
        <v>3</v>
      </c>
      <c r="AZ217">
        <v>3</v>
      </c>
      <c r="BA217">
        <v>3</v>
      </c>
      <c r="BB217">
        <v>3</v>
      </c>
      <c r="BC217">
        <v>0</v>
      </c>
      <c r="BD217">
        <v>0</v>
      </c>
      <c r="BE217">
        <v>0</v>
      </c>
      <c r="BF217">
        <v>3</v>
      </c>
      <c r="BG217">
        <v>3</v>
      </c>
      <c r="BH217">
        <v>3</v>
      </c>
      <c r="BI217">
        <v>2</v>
      </c>
      <c r="BJ217">
        <v>1</v>
      </c>
      <c r="BK217">
        <v>1</v>
      </c>
      <c r="BL217">
        <v>2</v>
      </c>
      <c r="BM217">
        <v>3</v>
      </c>
      <c r="BN217">
        <v>3</v>
      </c>
      <c r="BO217">
        <v>22.7</v>
      </c>
      <c r="BP217">
        <v>22.7</v>
      </c>
      <c r="BQ217">
        <v>22.7</v>
      </c>
      <c r="BR217">
        <v>13.372999999999999</v>
      </c>
      <c r="BS217">
        <v>119</v>
      </c>
      <c r="BT217">
        <v>119</v>
      </c>
      <c r="BU217">
        <v>0</v>
      </c>
      <c r="BV217">
        <v>19.483000000000001</v>
      </c>
      <c r="BW217" t="s">
        <v>184</v>
      </c>
      <c r="BX217" t="s">
        <v>184</v>
      </c>
      <c r="BY217" t="s">
        <v>184</v>
      </c>
      <c r="BZ217" t="s">
        <v>184</v>
      </c>
      <c r="CA217" t="s">
        <v>184</v>
      </c>
      <c r="CB217" t="s">
        <v>184</v>
      </c>
      <c r="CF217" t="s">
        <v>184</v>
      </c>
      <c r="CG217" t="s">
        <v>184</v>
      </c>
      <c r="CH217" t="s">
        <v>184</v>
      </c>
      <c r="CI217" t="s">
        <v>184</v>
      </c>
      <c r="CJ217" t="s">
        <v>184</v>
      </c>
      <c r="CK217" t="s">
        <v>184</v>
      </c>
      <c r="CL217" t="s">
        <v>184</v>
      </c>
      <c r="CM217" t="s">
        <v>184</v>
      </c>
      <c r="CN217" t="s">
        <v>184</v>
      </c>
      <c r="CO217">
        <v>22.7</v>
      </c>
      <c r="CP217">
        <v>22.7</v>
      </c>
      <c r="CQ217">
        <v>22.7</v>
      </c>
      <c r="CR217">
        <v>22.7</v>
      </c>
      <c r="CS217">
        <v>22.7</v>
      </c>
      <c r="CT217">
        <v>22.7</v>
      </c>
      <c r="CU217">
        <v>0</v>
      </c>
      <c r="CV217">
        <v>0</v>
      </c>
      <c r="CW217">
        <v>0</v>
      </c>
      <c r="CX217">
        <v>22.7</v>
      </c>
      <c r="CY217">
        <v>22.7</v>
      </c>
      <c r="CZ217">
        <v>22.7</v>
      </c>
      <c r="DA217">
        <v>19.3</v>
      </c>
      <c r="DB217">
        <v>10.1</v>
      </c>
      <c r="DC217">
        <v>10.1</v>
      </c>
      <c r="DD217">
        <v>22.7</v>
      </c>
      <c r="DE217">
        <v>22.7</v>
      </c>
      <c r="DF217">
        <v>22.7</v>
      </c>
      <c r="DG217">
        <v>212940000</v>
      </c>
      <c r="DH217">
        <v>19140000</v>
      </c>
      <c r="DI217">
        <v>17393000</v>
      </c>
      <c r="DJ217">
        <v>15865000</v>
      </c>
      <c r="DK217">
        <v>20397000</v>
      </c>
      <c r="DL217">
        <v>17913000</v>
      </c>
      <c r="DM217">
        <v>19550000</v>
      </c>
      <c r="DN217">
        <v>0</v>
      </c>
      <c r="DO217">
        <v>0</v>
      </c>
      <c r="DP217">
        <v>0</v>
      </c>
      <c r="DQ217">
        <v>17599000</v>
      </c>
      <c r="DR217">
        <v>15124000</v>
      </c>
      <c r="DS217">
        <v>17068000</v>
      </c>
      <c r="DT217">
        <v>3060600</v>
      </c>
      <c r="DU217">
        <v>2082200</v>
      </c>
      <c r="DV217">
        <v>2429900</v>
      </c>
      <c r="DW217">
        <v>12075000</v>
      </c>
      <c r="DX217">
        <v>16257000</v>
      </c>
      <c r="DY217">
        <v>16988000</v>
      </c>
      <c r="DZ217">
        <v>9246600</v>
      </c>
      <c r="EA217">
        <v>8979500</v>
      </c>
      <c r="EB217">
        <v>10484000</v>
      </c>
      <c r="EC217">
        <v>3520900</v>
      </c>
      <c r="ED217">
        <v>4425100</v>
      </c>
      <c r="EE217">
        <v>5036500</v>
      </c>
      <c r="EF217">
        <v>9615700</v>
      </c>
      <c r="EG217">
        <v>9132500</v>
      </c>
      <c r="EH217">
        <v>10092000</v>
      </c>
      <c r="EI217">
        <v>1</v>
      </c>
      <c r="EJ217">
        <v>4</v>
      </c>
      <c r="EK217">
        <v>3</v>
      </c>
      <c r="EL217">
        <v>0</v>
      </c>
      <c r="EM217">
        <v>0</v>
      </c>
      <c r="EN217">
        <v>0</v>
      </c>
      <c r="EO217">
        <v>2</v>
      </c>
      <c r="EP217">
        <v>2</v>
      </c>
      <c r="EQ217">
        <v>2</v>
      </c>
      <c r="ER217">
        <v>9736500</v>
      </c>
      <c r="ES217">
        <v>9426700</v>
      </c>
      <c r="ET217">
        <v>8907000</v>
      </c>
      <c r="EU217">
        <v>9337900</v>
      </c>
      <c r="EV217">
        <v>9489200</v>
      </c>
      <c r="EW217">
        <v>9971900</v>
      </c>
      <c r="EX217">
        <v>0</v>
      </c>
      <c r="EY217">
        <v>0</v>
      </c>
      <c r="EZ217">
        <v>0</v>
      </c>
      <c r="FA217">
        <v>0</v>
      </c>
      <c r="FB217">
        <v>3</v>
      </c>
      <c r="FC217">
        <v>2</v>
      </c>
      <c r="FD217">
        <v>2</v>
      </c>
      <c r="FE217">
        <v>2</v>
      </c>
      <c r="FF217">
        <v>1</v>
      </c>
      <c r="FG217">
        <v>0</v>
      </c>
      <c r="FH217">
        <v>0</v>
      </c>
      <c r="FI217">
        <v>0</v>
      </c>
      <c r="FJ217">
        <v>24</v>
      </c>
      <c r="FK217" t="s">
        <v>2438</v>
      </c>
      <c r="FO217">
        <v>215</v>
      </c>
      <c r="FP217" t="s">
        <v>2439</v>
      </c>
      <c r="FQ217" t="s">
        <v>571</v>
      </c>
      <c r="FR217" t="s">
        <v>2440</v>
      </c>
      <c r="FS217" t="s">
        <v>2441</v>
      </c>
      <c r="FT217" t="s">
        <v>2442</v>
      </c>
      <c r="FU217" t="s">
        <v>2443</v>
      </c>
      <c r="FX217">
        <v>-1</v>
      </c>
    </row>
    <row r="218" spans="1:180" x14ac:dyDescent="0.35">
      <c r="A218" t="s">
        <v>2444</v>
      </c>
      <c r="B218" t="s">
        <v>2445</v>
      </c>
      <c r="C218" t="s">
        <v>2446</v>
      </c>
      <c r="D218" t="s">
        <v>2446</v>
      </c>
      <c r="E218" t="s">
        <v>2446</v>
      </c>
      <c r="F218" t="s">
        <v>2447</v>
      </c>
      <c r="G218" t="s">
        <v>2448</v>
      </c>
      <c r="H218" t="s">
        <v>2449</v>
      </c>
      <c r="I218">
        <v>5</v>
      </c>
      <c r="J218">
        <v>6</v>
      </c>
      <c r="K218">
        <v>6</v>
      </c>
      <c r="L218">
        <v>6</v>
      </c>
      <c r="M218">
        <v>6</v>
      </c>
      <c r="N218">
        <v>6</v>
      </c>
      <c r="O218">
        <v>5</v>
      </c>
      <c r="P218">
        <v>5</v>
      </c>
      <c r="Q218">
        <v>4</v>
      </c>
      <c r="R218">
        <v>5</v>
      </c>
      <c r="S218">
        <v>1</v>
      </c>
      <c r="T218">
        <v>2</v>
      </c>
      <c r="U218">
        <v>1</v>
      </c>
      <c r="V218">
        <v>2</v>
      </c>
      <c r="W218">
        <v>2</v>
      </c>
      <c r="X218">
        <v>2</v>
      </c>
      <c r="Y218">
        <v>2</v>
      </c>
      <c r="Z218">
        <v>2</v>
      </c>
      <c r="AA218">
        <v>2</v>
      </c>
      <c r="AB218">
        <v>3</v>
      </c>
      <c r="AC218">
        <v>2</v>
      </c>
      <c r="AD218">
        <v>3</v>
      </c>
      <c r="AE218">
        <v>6</v>
      </c>
      <c r="AF218">
        <v>6</v>
      </c>
      <c r="AG218">
        <v>5</v>
      </c>
      <c r="AH218">
        <v>5</v>
      </c>
      <c r="AI218">
        <v>4</v>
      </c>
      <c r="AJ218">
        <v>5</v>
      </c>
      <c r="AK218">
        <v>1</v>
      </c>
      <c r="AL218">
        <v>2</v>
      </c>
      <c r="AM218">
        <v>1</v>
      </c>
      <c r="AN218">
        <v>2</v>
      </c>
      <c r="AO218">
        <v>2</v>
      </c>
      <c r="AP218">
        <v>2</v>
      </c>
      <c r="AQ218">
        <v>2</v>
      </c>
      <c r="AR218">
        <v>2</v>
      </c>
      <c r="AS218">
        <v>2</v>
      </c>
      <c r="AT218">
        <v>3</v>
      </c>
      <c r="AU218">
        <v>2</v>
      </c>
      <c r="AV218">
        <v>3</v>
      </c>
      <c r="AW218">
        <v>6</v>
      </c>
      <c r="AX218">
        <v>6</v>
      </c>
      <c r="AY218">
        <v>5</v>
      </c>
      <c r="AZ218">
        <v>5</v>
      </c>
      <c r="BA218">
        <v>4</v>
      </c>
      <c r="BB218">
        <v>5</v>
      </c>
      <c r="BC218">
        <v>1</v>
      </c>
      <c r="BD218">
        <v>2</v>
      </c>
      <c r="BE218">
        <v>1</v>
      </c>
      <c r="BF218">
        <v>2</v>
      </c>
      <c r="BG218">
        <v>2</v>
      </c>
      <c r="BH218">
        <v>2</v>
      </c>
      <c r="BI218">
        <v>2</v>
      </c>
      <c r="BJ218">
        <v>2</v>
      </c>
      <c r="BK218">
        <v>2</v>
      </c>
      <c r="BL218">
        <v>3</v>
      </c>
      <c r="BM218">
        <v>2</v>
      </c>
      <c r="BN218">
        <v>3</v>
      </c>
      <c r="BO218">
        <v>43.6</v>
      </c>
      <c r="BP218">
        <v>43.6</v>
      </c>
      <c r="BQ218">
        <v>43.6</v>
      </c>
      <c r="BR218">
        <v>20.696999999999999</v>
      </c>
      <c r="BS218">
        <v>181</v>
      </c>
      <c r="BT218" t="s">
        <v>2450</v>
      </c>
      <c r="BU218">
        <v>0</v>
      </c>
      <c r="BV218">
        <v>41.384</v>
      </c>
      <c r="BW218" t="s">
        <v>184</v>
      </c>
      <c r="BX218" t="s">
        <v>184</v>
      </c>
      <c r="BY218" t="s">
        <v>184</v>
      </c>
      <c r="BZ218" t="s">
        <v>184</v>
      </c>
      <c r="CA218" t="s">
        <v>184</v>
      </c>
      <c r="CB218" t="s">
        <v>184</v>
      </c>
      <c r="CC218" t="s">
        <v>184</v>
      </c>
      <c r="CD218" t="s">
        <v>184</v>
      </c>
      <c r="CE218" t="s">
        <v>184</v>
      </c>
      <c r="CF218" t="s">
        <v>184</v>
      </c>
      <c r="CG218" t="s">
        <v>184</v>
      </c>
      <c r="CH218" t="s">
        <v>184</v>
      </c>
      <c r="CI218" t="s">
        <v>184</v>
      </c>
      <c r="CJ218" t="s">
        <v>184</v>
      </c>
      <c r="CK218" t="s">
        <v>184</v>
      </c>
      <c r="CL218" t="s">
        <v>184</v>
      </c>
      <c r="CM218" t="s">
        <v>184</v>
      </c>
      <c r="CN218" t="s">
        <v>184</v>
      </c>
      <c r="CO218">
        <v>43.6</v>
      </c>
      <c r="CP218">
        <v>43.6</v>
      </c>
      <c r="CQ218">
        <v>35.4</v>
      </c>
      <c r="CR218">
        <v>35.4</v>
      </c>
      <c r="CS218">
        <v>29.3</v>
      </c>
      <c r="CT218">
        <v>37.6</v>
      </c>
      <c r="CU218">
        <v>11.6</v>
      </c>
      <c r="CV218">
        <v>19.899999999999999</v>
      </c>
      <c r="CW218">
        <v>8.3000000000000007</v>
      </c>
      <c r="CX218">
        <v>17.7</v>
      </c>
      <c r="CY218">
        <v>11.6</v>
      </c>
      <c r="CZ218">
        <v>11.6</v>
      </c>
      <c r="DA218">
        <v>17.100000000000001</v>
      </c>
      <c r="DB218">
        <v>17.100000000000001</v>
      </c>
      <c r="DC218">
        <v>17.100000000000001</v>
      </c>
      <c r="DD218">
        <v>23.2</v>
      </c>
      <c r="DE218">
        <v>11.6</v>
      </c>
      <c r="DF218">
        <v>23.2</v>
      </c>
      <c r="DG218">
        <v>164220000</v>
      </c>
      <c r="DH218">
        <v>23280000</v>
      </c>
      <c r="DI218">
        <v>21147000</v>
      </c>
      <c r="DJ218">
        <v>16091000</v>
      </c>
      <c r="DK218">
        <v>24532000</v>
      </c>
      <c r="DL218">
        <v>13997000</v>
      </c>
      <c r="DM218">
        <v>22583000</v>
      </c>
      <c r="DN218">
        <v>2462300</v>
      </c>
      <c r="DO218">
        <v>4180800</v>
      </c>
      <c r="DP218">
        <v>1985200</v>
      </c>
      <c r="DQ218">
        <v>4281500</v>
      </c>
      <c r="DR218">
        <v>5376600</v>
      </c>
      <c r="DS218">
        <v>5886300</v>
      </c>
      <c r="DT218">
        <v>1223500</v>
      </c>
      <c r="DU218">
        <v>957960</v>
      </c>
      <c r="DV218">
        <v>712560</v>
      </c>
      <c r="DW218">
        <v>4201900</v>
      </c>
      <c r="DX218">
        <v>4757900</v>
      </c>
      <c r="DY218">
        <v>6560200</v>
      </c>
      <c r="DZ218">
        <v>2943900</v>
      </c>
      <c r="EA218">
        <v>4297900</v>
      </c>
      <c r="EB218">
        <v>3514600</v>
      </c>
      <c r="EC218">
        <v>4476100</v>
      </c>
      <c r="ED218">
        <v>3990800</v>
      </c>
      <c r="EE218">
        <v>3529600</v>
      </c>
      <c r="EF218">
        <v>2952700</v>
      </c>
      <c r="EG218">
        <v>2669500</v>
      </c>
      <c r="EH218">
        <v>3588100</v>
      </c>
      <c r="EI218">
        <v>1</v>
      </c>
      <c r="EJ218">
        <v>0</v>
      </c>
      <c r="EK218">
        <v>1</v>
      </c>
      <c r="EL218">
        <v>0</v>
      </c>
      <c r="EM218">
        <v>1</v>
      </c>
      <c r="EN218">
        <v>0</v>
      </c>
      <c r="EO218">
        <v>1</v>
      </c>
      <c r="EP218">
        <v>1</v>
      </c>
      <c r="EQ218">
        <v>0</v>
      </c>
      <c r="ER218">
        <v>4740400</v>
      </c>
      <c r="ES218">
        <v>5030500</v>
      </c>
      <c r="ET218">
        <v>5375700</v>
      </c>
      <c r="EU218">
        <v>6389100</v>
      </c>
      <c r="EV218">
        <v>5803500</v>
      </c>
      <c r="EW218">
        <v>7227500</v>
      </c>
      <c r="EX218">
        <v>0</v>
      </c>
      <c r="EY218">
        <v>0</v>
      </c>
      <c r="EZ218">
        <v>0</v>
      </c>
      <c r="FA218">
        <v>5</v>
      </c>
      <c r="FB218">
        <v>3</v>
      </c>
      <c r="FC218">
        <v>1</v>
      </c>
      <c r="FD218">
        <v>2</v>
      </c>
      <c r="FE218">
        <v>4</v>
      </c>
      <c r="FF218">
        <v>4</v>
      </c>
      <c r="FG218">
        <v>0</v>
      </c>
      <c r="FH218">
        <v>2</v>
      </c>
      <c r="FI218">
        <v>1</v>
      </c>
      <c r="FJ218">
        <v>27</v>
      </c>
      <c r="FK218" t="s">
        <v>2451</v>
      </c>
      <c r="FO218">
        <v>216</v>
      </c>
      <c r="FP218" t="s">
        <v>2452</v>
      </c>
      <c r="FQ218" t="s">
        <v>369</v>
      </c>
      <c r="FR218" t="s">
        <v>2453</v>
      </c>
      <c r="FS218" t="s">
        <v>2454</v>
      </c>
      <c r="FT218" t="s">
        <v>2455</v>
      </c>
      <c r="FU218" t="s">
        <v>2456</v>
      </c>
      <c r="FV218">
        <v>154</v>
      </c>
      <c r="FW218">
        <v>22</v>
      </c>
      <c r="FX218" t="s">
        <v>2457</v>
      </c>
    </row>
    <row r="219" spans="1:180" x14ac:dyDescent="0.35">
      <c r="A219" t="s">
        <v>2458</v>
      </c>
      <c r="B219" t="s">
        <v>2458</v>
      </c>
      <c r="C219">
        <v>3</v>
      </c>
      <c r="D219">
        <v>3</v>
      </c>
      <c r="E219">
        <v>3</v>
      </c>
      <c r="F219" t="s">
        <v>2459</v>
      </c>
      <c r="G219" t="s">
        <v>2460</v>
      </c>
      <c r="H219" t="s">
        <v>2461</v>
      </c>
      <c r="I219">
        <v>1</v>
      </c>
      <c r="J219">
        <v>3</v>
      </c>
      <c r="K219">
        <v>3</v>
      </c>
      <c r="L219">
        <v>3</v>
      </c>
      <c r="M219">
        <v>3</v>
      </c>
      <c r="N219">
        <v>2</v>
      </c>
      <c r="O219">
        <v>2</v>
      </c>
      <c r="P219">
        <v>2</v>
      </c>
      <c r="Q219">
        <v>2</v>
      </c>
      <c r="R219">
        <v>2</v>
      </c>
      <c r="S219">
        <v>0</v>
      </c>
      <c r="T219">
        <v>0</v>
      </c>
      <c r="U219">
        <v>0</v>
      </c>
      <c r="V219">
        <v>3</v>
      </c>
      <c r="W219">
        <v>2</v>
      </c>
      <c r="X219">
        <v>2</v>
      </c>
      <c r="Y219">
        <v>0</v>
      </c>
      <c r="Z219">
        <v>0</v>
      </c>
      <c r="AA219">
        <v>0</v>
      </c>
      <c r="AB219">
        <v>2</v>
      </c>
      <c r="AC219">
        <v>2</v>
      </c>
      <c r="AD219">
        <v>1</v>
      </c>
      <c r="AE219">
        <v>3</v>
      </c>
      <c r="AF219">
        <v>2</v>
      </c>
      <c r="AG219">
        <v>2</v>
      </c>
      <c r="AH219">
        <v>2</v>
      </c>
      <c r="AI219">
        <v>2</v>
      </c>
      <c r="AJ219">
        <v>2</v>
      </c>
      <c r="AK219">
        <v>0</v>
      </c>
      <c r="AL219">
        <v>0</v>
      </c>
      <c r="AM219">
        <v>0</v>
      </c>
      <c r="AN219">
        <v>3</v>
      </c>
      <c r="AO219">
        <v>2</v>
      </c>
      <c r="AP219">
        <v>2</v>
      </c>
      <c r="AQ219">
        <v>0</v>
      </c>
      <c r="AR219">
        <v>0</v>
      </c>
      <c r="AS219">
        <v>0</v>
      </c>
      <c r="AT219">
        <v>2</v>
      </c>
      <c r="AU219">
        <v>2</v>
      </c>
      <c r="AV219">
        <v>1</v>
      </c>
      <c r="AW219">
        <v>3</v>
      </c>
      <c r="AX219">
        <v>2</v>
      </c>
      <c r="AY219">
        <v>2</v>
      </c>
      <c r="AZ219">
        <v>2</v>
      </c>
      <c r="BA219">
        <v>2</v>
      </c>
      <c r="BB219">
        <v>2</v>
      </c>
      <c r="BC219">
        <v>0</v>
      </c>
      <c r="BD219">
        <v>0</v>
      </c>
      <c r="BE219">
        <v>0</v>
      </c>
      <c r="BF219">
        <v>3</v>
      </c>
      <c r="BG219">
        <v>2</v>
      </c>
      <c r="BH219">
        <v>2</v>
      </c>
      <c r="BI219">
        <v>0</v>
      </c>
      <c r="BJ219">
        <v>0</v>
      </c>
      <c r="BK219">
        <v>0</v>
      </c>
      <c r="BL219">
        <v>2</v>
      </c>
      <c r="BM219">
        <v>2</v>
      </c>
      <c r="BN219">
        <v>1</v>
      </c>
      <c r="BO219">
        <v>30.9</v>
      </c>
      <c r="BP219">
        <v>30.9</v>
      </c>
      <c r="BQ219">
        <v>30.9</v>
      </c>
      <c r="BR219">
        <v>15.798</v>
      </c>
      <c r="BS219">
        <v>136</v>
      </c>
      <c r="BT219">
        <v>136</v>
      </c>
      <c r="BU219">
        <v>0</v>
      </c>
      <c r="BV219">
        <v>17.315000000000001</v>
      </c>
      <c r="BW219" t="s">
        <v>184</v>
      </c>
      <c r="BX219" t="s">
        <v>184</v>
      </c>
      <c r="BY219" t="s">
        <v>184</v>
      </c>
      <c r="BZ219" t="s">
        <v>184</v>
      </c>
      <c r="CA219" t="s">
        <v>184</v>
      </c>
      <c r="CB219" t="s">
        <v>184</v>
      </c>
      <c r="CF219" t="s">
        <v>184</v>
      </c>
      <c r="CG219" t="s">
        <v>184</v>
      </c>
      <c r="CH219" t="s">
        <v>184</v>
      </c>
      <c r="CL219" t="s">
        <v>184</v>
      </c>
      <c r="CM219" t="s">
        <v>184</v>
      </c>
      <c r="CN219" t="s">
        <v>184</v>
      </c>
      <c r="CO219">
        <v>30.9</v>
      </c>
      <c r="CP219">
        <v>15.4</v>
      </c>
      <c r="CQ219">
        <v>15.4</v>
      </c>
      <c r="CR219">
        <v>15.4</v>
      </c>
      <c r="CS219">
        <v>15.4</v>
      </c>
      <c r="CT219">
        <v>15.4</v>
      </c>
      <c r="CU219">
        <v>0</v>
      </c>
      <c r="CV219">
        <v>0</v>
      </c>
      <c r="CW219">
        <v>0</v>
      </c>
      <c r="CX219">
        <v>30.9</v>
      </c>
      <c r="CY219">
        <v>15.4</v>
      </c>
      <c r="CZ219">
        <v>15.4</v>
      </c>
      <c r="DA219">
        <v>0</v>
      </c>
      <c r="DB219">
        <v>0</v>
      </c>
      <c r="DC219">
        <v>0</v>
      </c>
      <c r="DD219">
        <v>15.4</v>
      </c>
      <c r="DE219">
        <v>15.4</v>
      </c>
      <c r="DF219">
        <v>7.4</v>
      </c>
      <c r="DG219">
        <v>103770000</v>
      </c>
      <c r="DH219">
        <v>16256000</v>
      </c>
      <c r="DI219">
        <v>8474500</v>
      </c>
      <c r="DJ219">
        <v>8614100</v>
      </c>
      <c r="DK219">
        <v>8114000</v>
      </c>
      <c r="DL219">
        <v>8138800</v>
      </c>
      <c r="DM219">
        <v>8076100</v>
      </c>
      <c r="DN219">
        <v>0</v>
      </c>
      <c r="DO219">
        <v>0</v>
      </c>
      <c r="DP219">
        <v>0</v>
      </c>
      <c r="DQ219">
        <v>14366000</v>
      </c>
      <c r="DR219">
        <v>7228500</v>
      </c>
      <c r="DS219">
        <v>7671300</v>
      </c>
      <c r="DT219">
        <v>0</v>
      </c>
      <c r="DU219">
        <v>0</v>
      </c>
      <c r="DV219">
        <v>0</v>
      </c>
      <c r="DW219">
        <v>7015100</v>
      </c>
      <c r="DX219">
        <v>7598000</v>
      </c>
      <c r="DY219">
        <v>2218200</v>
      </c>
      <c r="DZ219">
        <v>5734600</v>
      </c>
      <c r="EA219">
        <v>5537500</v>
      </c>
      <c r="EB219">
        <v>6185300</v>
      </c>
      <c r="EC219">
        <v>0</v>
      </c>
      <c r="ED219">
        <v>0</v>
      </c>
      <c r="EE219">
        <v>0</v>
      </c>
      <c r="EF219">
        <v>5523700</v>
      </c>
      <c r="EG219">
        <v>4916000</v>
      </c>
      <c r="EH219">
        <v>0</v>
      </c>
      <c r="EI219">
        <v>2</v>
      </c>
      <c r="EJ219">
        <v>1</v>
      </c>
      <c r="EK219">
        <v>1</v>
      </c>
      <c r="EL219">
        <v>0</v>
      </c>
      <c r="EM219">
        <v>0</v>
      </c>
      <c r="EN219">
        <v>0</v>
      </c>
      <c r="EO219">
        <v>0</v>
      </c>
      <c r="EP219">
        <v>1</v>
      </c>
      <c r="EQ219">
        <v>0</v>
      </c>
      <c r="ER219">
        <v>6106700</v>
      </c>
      <c r="ES219">
        <v>6270500</v>
      </c>
      <c r="ET219">
        <v>6723000</v>
      </c>
      <c r="EU219">
        <v>5870600</v>
      </c>
      <c r="EV219">
        <v>6059600</v>
      </c>
      <c r="EW219">
        <v>6406900</v>
      </c>
      <c r="EX219">
        <v>0</v>
      </c>
      <c r="EY219">
        <v>0</v>
      </c>
      <c r="EZ219">
        <v>0</v>
      </c>
      <c r="FA219">
        <v>0</v>
      </c>
      <c r="FB219">
        <v>0</v>
      </c>
      <c r="FC219">
        <v>0</v>
      </c>
      <c r="FD219">
        <v>1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6</v>
      </c>
      <c r="FK219" t="s">
        <v>2462</v>
      </c>
      <c r="FO219">
        <v>217</v>
      </c>
      <c r="FP219" t="s">
        <v>2463</v>
      </c>
      <c r="FQ219" t="s">
        <v>571</v>
      </c>
      <c r="FR219" t="s">
        <v>2464</v>
      </c>
      <c r="FS219" t="s">
        <v>2465</v>
      </c>
      <c r="FT219" t="s">
        <v>2466</v>
      </c>
      <c r="FU219" t="s">
        <v>2467</v>
      </c>
      <c r="FV219">
        <v>155</v>
      </c>
      <c r="FW219">
        <v>81</v>
      </c>
      <c r="FX219">
        <v>-1</v>
      </c>
    </row>
    <row r="220" spans="1:180" x14ac:dyDescent="0.35">
      <c r="A220" t="s">
        <v>2468</v>
      </c>
      <c r="B220" t="s">
        <v>2468</v>
      </c>
      <c r="C220" t="s">
        <v>387</v>
      </c>
      <c r="D220" t="s">
        <v>387</v>
      </c>
      <c r="E220" t="s">
        <v>387</v>
      </c>
      <c r="F220" t="s">
        <v>2469</v>
      </c>
      <c r="G220" t="s">
        <v>2470</v>
      </c>
      <c r="H220" t="s">
        <v>2471</v>
      </c>
      <c r="I220">
        <v>2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0</v>
      </c>
      <c r="Z220">
        <v>0</v>
      </c>
      <c r="AA220">
        <v>0</v>
      </c>
      <c r="AB220">
        <v>1</v>
      </c>
      <c r="AC220">
        <v>1</v>
      </c>
      <c r="AD220">
        <v>1</v>
      </c>
      <c r="AE220">
        <v>1</v>
      </c>
      <c r="AF220">
        <v>1</v>
      </c>
      <c r="AG220">
        <v>1</v>
      </c>
      <c r="AH220">
        <v>1</v>
      </c>
      <c r="AI220">
        <v>1</v>
      </c>
      <c r="AJ220">
        <v>1</v>
      </c>
      <c r="AK220">
        <v>1</v>
      </c>
      <c r="AL220">
        <v>1</v>
      </c>
      <c r="AM220">
        <v>1</v>
      </c>
      <c r="AN220">
        <v>1</v>
      </c>
      <c r="AO220">
        <v>1</v>
      </c>
      <c r="AP220">
        <v>1</v>
      </c>
      <c r="AQ220">
        <v>0</v>
      </c>
      <c r="AR220">
        <v>0</v>
      </c>
      <c r="AS220">
        <v>0</v>
      </c>
      <c r="AT220">
        <v>1</v>
      </c>
      <c r="AU220">
        <v>1</v>
      </c>
      <c r="AV220">
        <v>1</v>
      </c>
      <c r="AW220">
        <v>1</v>
      </c>
      <c r="AX220">
        <v>1</v>
      </c>
      <c r="AY220">
        <v>1</v>
      </c>
      <c r="AZ220">
        <v>1</v>
      </c>
      <c r="BA220">
        <v>1</v>
      </c>
      <c r="BB220">
        <v>1</v>
      </c>
      <c r="BC220">
        <v>1</v>
      </c>
      <c r="BD220">
        <v>1</v>
      </c>
      <c r="BE220">
        <v>1</v>
      </c>
      <c r="BF220">
        <v>1</v>
      </c>
      <c r="BG220">
        <v>1</v>
      </c>
      <c r="BH220">
        <v>1</v>
      </c>
      <c r="BI220">
        <v>0</v>
      </c>
      <c r="BJ220">
        <v>0</v>
      </c>
      <c r="BK220">
        <v>0</v>
      </c>
      <c r="BL220">
        <v>1</v>
      </c>
      <c r="BM220">
        <v>1</v>
      </c>
      <c r="BN220">
        <v>1</v>
      </c>
      <c r="BO220">
        <v>12.6</v>
      </c>
      <c r="BP220">
        <v>12.6</v>
      </c>
      <c r="BQ220">
        <v>12.6</v>
      </c>
      <c r="BR220">
        <v>10.871</v>
      </c>
      <c r="BS220">
        <v>95</v>
      </c>
      <c r="BT220" t="s">
        <v>2472</v>
      </c>
      <c r="BU220">
        <v>0</v>
      </c>
      <c r="BV220">
        <v>15.182</v>
      </c>
      <c r="BW220" t="s">
        <v>184</v>
      </c>
      <c r="BX220" t="s">
        <v>184</v>
      </c>
      <c r="BY220" t="s">
        <v>184</v>
      </c>
      <c r="BZ220" t="s">
        <v>194</v>
      </c>
      <c r="CA220" t="s">
        <v>184</v>
      </c>
      <c r="CB220" t="s">
        <v>194</v>
      </c>
      <c r="CC220" t="s">
        <v>184</v>
      </c>
      <c r="CD220" t="s">
        <v>184</v>
      </c>
      <c r="CE220" t="s">
        <v>184</v>
      </c>
      <c r="CF220" t="s">
        <v>194</v>
      </c>
      <c r="CG220" t="s">
        <v>184</v>
      </c>
      <c r="CH220" t="s">
        <v>184</v>
      </c>
      <c r="CL220" t="s">
        <v>194</v>
      </c>
      <c r="CM220" t="s">
        <v>184</v>
      </c>
      <c r="CN220" t="s">
        <v>194</v>
      </c>
      <c r="CO220">
        <v>12.6</v>
      </c>
      <c r="CP220">
        <v>12.6</v>
      </c>
      <c r="CQ220">
        <v>12.6</v>
      </c>
      <c r="CR220">
        <v>12.6</v>
      </c>
      <c r="CS220">
        <v>12.6</v>
      </c>
      <c r="CT220">
        <v>12.6</v>
      </c>
      <c r="CU220">
        <v>12.6</v>
      </c>
      <c r="CV220">
        <v>12.6</v>
      </c>
      <c r="CW220">
        <v>12.6</v>
      </c>
      <c r="CX220">
        <v>12.6</v>
      </c>
      <c r="CY220">
        <v>12.6</v>
      </c>
      <c r="CZ220">
        <v>12.6</v>
      </c>
      <c r="DA220">
        <v>0</v>
      </c>
      <c r="DB220">
        <v>0</v>
      </c>
      <c r="DC220">
        <v>0</v>
      </c>
      <c r="DD220">
        <v>12.6</v>
      </c>
      <c r="DE220">
        <v>12.6</v>
      </c>
      <c r="DF220">
        <v>12.6</v>
      </c>
      <c r="DG220">
        <v>241520000</v>
      </c>
      <c r="DH220">
        <v>37304000</v>
      </c>
      <c r="DI220">
        <v>28322000</v>
      </c>
      <c r="DJ220">
        <v>28829000</v>
      </c>
      <c r="DK220">
        <v>37119000</v>
      </c>
      <c r="DL220">
        <v>38582000</v>
      </c>
      <c r="DM220">
        <v>35599000</v>
      </c>
      <c r="DN220">
        <v>7936000</v>
      </c>
      <c r="DO220">
        <v>8532000</v>
      </c>
      <c r="DP220">
        <v>8715300</v>
      </c>
      <c r="DQ220">
        <v>1929400</v>
      </c>
      <c r="DR220">
        <v>1702500</v>
      </c>
      <c r="DS220">
        <v>1770000</v>
      </c>
      <c r="DT220">
        <v>0</v>
      </c>
      <c r="DU220">
        <v>0</v>
      </c>
      <c r="DV220">
        <v>0</v>
      </c>
      <c r="DW220">
        <v>1698600</v>
      </c>
      <c r="DX220">
        <v>1901500</v>
      </c>
      <c r="DY220">
        <v>1576200</v>
      </c>
      <c r="DZ220">
        <v>1907500</v>
      </c>
      <c r="EA220">
        <v>1907200</v>
      </c>
      <c r="EB220">
        <v>2055300</v>
      </c>
      <c r="EC220">
        <v>0</v>
      </c>
      <c r="ED220">
        <v>0</v>
      </c>
      <c r="EE220">
        <v>0</v>
      </c>
      <c r="EF220">
        <v>1933000</v>
      </c>
      <c r="EG220">
        <v>2097800</v>
      </c>
      <c r="EH220">
        <v>1809200</v>
      </c>
      <c r="EI220">
        <v>0</v>
      </c>
      <c r="EJ220">
        <v>1</v>
      </c>
      <c r="EK220">
        <v>1</v>
      </c>
      <c r="EL220">
        <v>0</v>
      </c>
      <c r="EM220">
        <v>0</v>
      </c>
      <c r="EN220">
        <v>0</v>
      </c>
      <c r="EO220">
        <v>0</v>
      </c>
      <c r="EP220">
        <v>1</v>
      </c>
      <c r="EQ220">
        <v>0</v>
      </c>
      <c r="ER220">
        <v>36669000</v>
      </c>
      <c r="ES220">
        <v>29923000</v>
      </c>
      <c r="ET220">
        <v>31519000</v>
      </c>
      <c r="EU220">
        <v>36852000</v>
      </c>
      <c r="EV220">
        <v>40201000</v>
      </c>
      <c r="EW220">
        <v>37646000</v>
      </c>
      <c r="EX220">
        <v>24141000</v>
      </c>
      <c r="EY220">
        <v>26662000</v>
      </c>
      <c r="EZ220">
        <v>26527000</v>
      </c>
      <c r="FA220">
        <v>1</v>
      </c>
      <c r="FB220">
        <v>1</v>
      </c>
      <c r="FC220">
        <v>1</v>
      </c>
      <c r="FD220">
        <v>0</v>
      </c>
      <c r="FE220">
        <v>0</v>
      </c>
      <c r="FF220">
        <v>0</v>
      </c>
      <c r="FG220">
        <v>1</v>
      </c>
      <c r="FH220">
        <v>2</v>
      </c>
      <c r="FI220">
        <v>1</v>
      </c>
      <c r="FJ220">
        <v>10</v>
      </c>
      <c r="FK220" t="s">
        <v>2473</v>
      </c>
      <c r="FO220">
        <v>218</v>
      </c>
      <c r="FP220">
        <v>1868</v>
      </c>
      <c r="FQ220" t="s">
        <v>187</v>
      </c>
      <c r="FR220">
        <v>1965</v>
      </c>
      <c r="FS220" t="s">
        <v>2474</v>
      </c>
      <c r="FT220" t="s">
        <v>2475</v>
      </c>
      <c r="FU220">
        <v>18551</v>
      </c>
      <c r="FX220" t="s">
        <v>297</v>
      </c>
    </row>
    <row r="221" spans="1:180" x14ac:dyDescent="0.35">
      <c r="A221" t="s">
        <v>2476</v>
      </c>
      <c r="B221" t="s">
        <v>2476</v>
      </c>
      <c r="C221">
        <v>1</v>
      </c>
      <c r="D221">
        <v>1</v>
      </c>
      <c r="E221">
        <v>1</v>
      </c>
      <c r="F221" t="s">
        <v>2477</v>
      </c>
      <c r="G221" t="s">
        <v>2478</v>
      </c>
      <c r="H221" t="s">
        <v>2479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1</v>
      </c>
      <c r="AF221">
        <v>1</v>
      </c>
      <c r="AG221">
        <v>1</v>
      </c>
      <c r="AH221">
        <v>1</v>
      </c>
      <c r="AI221">
        <v>1</v>
      </c>
      <c r="AJ221">
        <v>1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1</v>
      </c>
      <c r="AX221">
        <v>1</v>
      </c>
      <c r="AY221">
        <v>1</v>
      </c>
      <c r="AZ221">
        <v>1</v>
      </c>
      <c r="BA221">
        <v>1</v>
      </c>
      <c r="BB221">
        <v>1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11</v>
      </c>
      <c r="BP221">
        <v>11</v>
      </c>
      <c r="BQ221">
        <v>11</v>
      </c>
      <c r="BR221">
        <v>14.478</v>
      </c>
      <c r="BS221">
        <v>127</v>
      </c>
      <c r="BT221">
        <v>127</v>
      </c>
      <c r="BU221">
        <v>4.1408E-3</v>
      </c>
      <c r="BV221">
        <v>6.5317999999999996</v>
      </c>
      <c r="BW221" t="s">
        <v>184</v>
      </c>
      <c r="BX221" t="s">
        <v>184</v>
      </c>
      <c r="BY221" t="s">
        <v>184</v>
      </c>
      <c r="BZ221" t="s">
        <v>184</v>
      </c>
      <c r="CA221" t="s">
        <v>184</v>
      </c>
      <c r="CB221" t="s">
        <v>184</v>
      </c>
      <c r="CO221">
        <v>11</v>
      </c>
      <c r="CP221">
        <v>11</v>
      </c>
      <c r="CQ221">
        <v>11</v>
      </c>
      <c r="CR221">
        <v>11</v>
      </c>
      <c r="CS221">
        <v>11</v>
      </c>
      <c r="CT221">
        <v>11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5508500</v>
      </c>
      <c r="DH221">
        <v>1086800</v>
      </c>
      <c r="DI221">
        <v>759810</v>
      </c>
      <c r="DJ221">
        <v>961100</v>
      </c>
      <c r="DK221">
        <v>831820</v>
      </c>
      <c r="DL221">
        <v>869290</v>
      </c>
      <c r="DM221">
        <v>999720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1086800</v>
      </c>
      <c r="ES221">
        <v>816670</v>
      </c>
      <c r="ET221">
        <v>1069000</v>
      </c>
      <c r="EU221">
        <v>798910</v>
      </c>
      <c r="EV221">
        <v>889040</v>
      </c>
      <c r="EW221">
        <v>1026400</v>
      </c>
      <c r="EX221">
        <v>0</v>
      </c>
      <c r="EY221">
        <v>0</v>
      </c>
      <c r="EZ221">
        <v>0</v>
      </c>
      <c r="FA221">
        <v>1</v>
      </c>
      <c r="FB221">
        <v>1</v>
      </c>
      <c r="FC221">
        <v>1</v>
      </c>
      <c r="FD221">
        <v>1</v>
      </c>
      <c r="FE221">
        <v>1</v>
      </c>
      <c r="FF221">
        <v>1</v>
      </c>
      <c r="FG221">
        <v>0</v>
      </c>
      <c r="FH221">
        <v>0</v>
      </c>
      <c r="FI221">
        <v>0</v>
      </c>
      <c r="FJ221">
        <v>6</v>
      </c>
      <c r="FK221" t="s">
        <v>2480</v>
      </c>
      <c r="FO221">
        <v>219</v>
      </c>
      <c r="FP221">
        <v>1348</v>
      </c>
      <c r="FQ221" t="s">
        <v>187</v>
      </c>
      <c r="FR221">
        <v>1409</v>
      </c>
      <c r="FS221" t="s">
        <v>2481</v>
      </c>
      <c r="FT221" t="s">
        <v>2482</v>
      </c>
      <c r="FU221">
        <v>12880</v>
      </c>
      <c r="FX221">
        <v>-1</v>
      </c>
    </row>
    <row r="222" spans="1:180" x14ac:dyDescent="0.35">
      <c r="A222" t="s">
        <v>2483</v>
      </c>
      <c r="B222" t="s">
        <v>2483</v>
      </c>
      <c r="C222">
        <v>9</v>
      </c>
      <c r="D222">
        <v>9</v>
      </c>
      <c r="E222">
        <v>9</v>
      </c>
      <c r="F222" t="s">
        <v>2484</v>
      </c>
      <c r="G222" t="s">
        <v>2485</v>
      </c>
      <c r="H222" t="s">
        <v>2486</v>
      </c>
      <c r="I222">
        <v>1</v>
      </c>
      <c r="J222">
        <v>9</v>
      </c>
      <c r="K222">
        <v>9</v>
      </c>
      <c r="L222">
        <v>9</v>
      </c>
      <c r="M222">
        <v>8</v>
      </c>
      <c r="N222">
        <v>9</v>
      </c>
      <c r="O222">
        <v>7</v>
      </c>
      <c r="P222">
        <v>9</v>
      </c>
      <c r="Q222">
        <v>8</v>
      </c>
      <c r="R222">
        <v>6</v>
      </c>
      <c r="S222">
        <v>6</v>
      </c>
      <c r="T222">
        <v>4</v>
      </c>
      <c r="U222">
        <v>4</v>
      </c>
      <c r="V222">
        <v>7</v>
      </c>
      <c r="W222">
        <v>8</v>
      </c>
      <c r="X222">
        <v>6</v>
      </c>
      <c r="Y222">
        <v>6</v>
      </c>
      <c r="Z222">
        <v>3</v>
      </c>
      <c r="AA222">
        <v>3</v>
      </c>
      <c r="AB222">
        <v>8</v>
      </c>
      <c r="AC222">
        <v>7</v>
      </c>
      <c r="AD222">
        <v>7</v>
      </c>
      <c r="AE222">
        <v>8</v>
      </c>
      <c r="AF222">
        <v>9</v>
      </c>
      <c r="AG222">
        <v>7</v>
      </c>
      <c r="AH222">
        <v>9</v>
      </c>
      <c r="AI222">
        <v>8</v>
      </c>
      <c r="AJ222">
        <v>6</v>
      </c>
      <c r="AK222">
        <v>6</v>
      </c>
      <c r="AL222">
        <v>4</v>
      </c>
      <c r="AM222">
        <v>4</v>
      </c>
      <c r="AN222">
        <v>7</v>
      </c>
      <c r="AO222">
        <v>8</v>
      </c>
      <c r="AP222">
        <v>6</v>
      </c>
      <c r="AQ222">
        <v>6</v>
      </c>
      <c r="AR222">
        <v>3</v>
      </c>
      <c r="AS222">
        <v>3</v>
      </c>
      <c r="AT222">
        <v>8</v>
      </c>
      <c r="AU222">
        <v>7</v>
      </c>
      <c r="AV222">
        <v>7</v>
      </c>
      <c r="AW222">
        <v>8</v>
      </c>
      <c r="AX222">
        <v>9</v>
      </c>
      <c r="AY222">
        <v>7</v>
      </c>
      <c r="AZ222">
        <v>9</v>
      </c>
      <c r="BA222">
        <v>8</v>
      </c>
      <c r="BB222">
        <v>6</v>
      </c>
      <c r="BC222">
        <v>6</v>
      </c>
      <c r="BD222">
        <v>4</v>
      </c>
      <c r="BE222">
        <v>4</v>
      </c>
      <c r="BF222">
        <v>7</v>
      </c>
      <c r="BG222">
        <v>8</v>
      </c>
      <c r="BH222">
        <v>6</v>
      </c>
      <c r="BI222">
        <v>6</v>
      </c>
      <c r="BJ222">
        <v>3</v>
      </c>
      <c r="BK222">
        <v>3</v>
      </c>
      <c r="BL222">
        <v>8</v>
      </c>
      <c r="BM222">
        <v>7</v>
      </c>
      <c r="BN222">
        <v>7</v>
      </c>
      <c r="BO222">
        <v>29.2</v>
      </c>
      <c r="BP222">
        <v>29.2</v>
      </c>
      <c r="BQ222">
        <v>29.2</v>
      </c>
      <c r="BR222">
        <v>50.975999999999999</v>
      </c>
      <c r="BS222">
        <v>463</v>
      </c>
      <c r="BT222">
        <v>463</v>
      </c>
      <c r="BU222">
        <v>0</v>
      </c>
      <c r="BV222">
        <v>84.356999999999999</v>
      </c>
      <c r="BW222" t="s">
        <v>184</v>
      </c>
      <c r="BX222" t="s">
        <v>184</v>
      </c>
      <c r="BY222" t="s">
        <v>184</v>
      </c>
      <c r="BZ222" t="s">
        <v>184</v>
      </c>
      <c r="CA222" t="s">
        <v>184</v>
      </c>
      <c r="CB222" t="s">
        <v>184</v>
      </c>
      <c r="CC222" t="s">
        <v>184</v>
      </c>
      <c r="CD222" t="s">
        <v>184</v>
      </c>
      <c r="CE222" t="s">
        <v>184</v>
      </c>
      <c r="CF222" t="s">
        <v>184</v>
      </c>
      <c r="CG222" t="s">
        <v>184</v>
      </c>
      <c r="CH222" t="s">
        <v>184</v>
      </c>
      <c r="CI222" t="s">
        <v>184</v>
      </c>
      <c r="CJ222" t="s">
        <v>184</v>
      </c>
      <c r="CK222" t="s">
        <v>184</v>
      </c>
      <c r="CL222" t="s">
        <v>184</v>
      </c>
      <c r="CM222" t="s">
        <v>184</v>
      </c>
      <c r="CN222" t="s">
        <v>184</v>
      </c>
      <c r="CO222">
        <v>25.9</v>
      </c>
      <c r="CP222">
        <v>29.2</v>
      </c>
      <c r="CQ222">
        <v>23.1</v>
      </c>
      <c r="CR222">
        <v>29.2</v>
      </c>
      <c r="CS222">
        <v>25.9</v>
      </c>
      <c r="CT222">
        <v>18.600000000000001</v>
      </c>
      <c r="CU222">
        <v>19.2</v>
      </c>
      <c r="CV222">
        <v>13.6</v>
      </c>
      <c r="CW222">
        <v>10.6</v>
      </c>
      <c r="CX222">
        <v>21</v>
      </c>
      <c r="CY222">
        <v>24.2</v>
      </c>
      <c r="CZ222">
        <v>17.3</v>
      </c>
      <c r="DA222">
        <v>16.8</v>
      </c>
      <c r="DB222">
        <v>8.1999999999999993</v>
      </c>
      <c r="DC222">
        <v>8.1999999999999993</v>
      </c>
      <c r="DD222">
        <v>24.2</v>
      </c>
      <c r="DE222">
        <v>21.8</v>
      </c>
      <c r="DF222">
        <v>20.5</v>
      </c>
      <c r="DG222">
        <v>432540000</v>
      </c>
      <c r="DH222">
        <v>37299000</v>
      </c>
      <c r="DI222">
        <v>37191000</v>
      </c>
      <c r="DJ222">
        <v>30445000</v>
      </c>
      <c r="DK222">
        <v>42432000</v>
      </c>
      <c r="DL222">
        <v>36070000</v>
      </c>
      <c r="DM222">
        <v>28991000</v>
      </c>
      <c r="DN222">
        <v>13089000</v>
      </c>
      <c r="DO222">
        <v>9700900</v>
      </c>
      <c r="DP222">
        <v>8639000</v>
      </c>
      <c r="DQ222">
        <v>30874000</v>
      </c>
      <c r="DR222">
        <v>30222000</v>
      </c>
      <c r="DS222">
        <v>23759000</v>
      </c>
      <c r="DT222">
        <v>16358000</v>
      </c>
      <c r="DU222">
        <v>6316400</v>
      </c>
      <c r="DV222">
        <v>6744900</v>
      </c>
      <c r="DW222">
        <v>23919000</v>
      </c>
      <c r="DX222">
        <v>23768000</v>
      </c>
      <c r="DY222">
        <v>26724000</v>
      </c>
      <c r="DZ222">
        <v>7990600</v>
      </c>
      <c r="EA222">
        <v>8524700</v>
      </c>
      <c r="EB222">
        <v>8002800</v>
      </c>
      <c r="EC222">
        <v>5993500</v>
      </c>
      <c r="ED222">
        <v>5627900</v>
      </c>
      <c r="EE222">
        <v>6472700</v>
      </c>
      <c r="EF222">
        <v>6883100</v>
      </c>
      <c r="EG222">
        <v>7821500</v>
      </c>
      <c r="EH222">
        <v>9258900</v>
      </c>
      <c r="EI222">
        <v>4</v>
      </c>
      <c r="EJ222">
        <v>7</v>
      </c>
      <c r="EK222">
        <v>3</v>
      </c>
      <c r="EL222">
        <v>3</v>
      </c>
      <c r="EM222">
        <v>2</v>
      </c>
      <c r="EN222">
        <v>1</v>
      </c>
      <c r="EO222">
        <v>4</v>
      </c>
      <c r="EP222">
        <v>3</v>
      </c>
      <c r="EQ222">
        <v>4</v>
      </c>
      <c r="ER222">
        <v>8208100</v>
      </c>
      <c r="ES222">
        <v>9118000</v>
      </c>
      <c r="ET222">
        <v>8968000</v>
      </c>
      <c r="EU222">
        <v>8363800</v>
      </c>
      <c r="EV222">
        <v>8693500</v>
      </c>
      <c r="EW222">
        <v>8235400</v>
      </c>
      <c r="EX222">
        <v>6055100</v>
      </c>
      <c r="EY222">
        <v>7518500</v>
      </c>
      <c r="EZ222">
        <v>7300900</v>
      </c>
      <c r="FA222">
        <v>4</v>
      </c>
      <c r="FB222">
        <v>6</v>
      </c>
      <c r="FC222">
        <v>4</v>
      </c>
      <c r="FD222">
        <v>9</v>
      </c>
      <c r="FE222">
        <v>4</v>
      </c>
      <c r="FF222">
        <v>4</v>
      </c>
      <c r="FG222">
        <v>3</v>
      </c>
      <c r="FH222">
        <v>2</v>
      </c>
      <c r="FI222">
        <v>3</v>
      </c>
      <c r="FJ222">
        <v>70</v>
      </c>
      <c r="FK222" t="s">
        <v>2487</v>
      </c>
      <c r="FO222">
        <v>220</v>
      </c>
      <c r="FP222" t="s">
        <v>2488</v>
      </c>
      <c r="FQ222" t="s">
        <v>346</v>
      </c>
      <c r="FR222" t="s">
        <v>2489</v>
      </c>
      <c r="FS222" t="s">
        <v>2490</v>
      </c>
      <c r="FT222" t="s">
        <v>2491</v>
      </c>
      <c r="FU222" t="s">
        <v>2492</v>
      </c>
      <c r="FX222">
        <v>-1</v>
      </c>
    </row>
    <row r="223" spans="1:180" x14ac:dyDescent="0.35">
      <c r="A223" t="s">
        <v>2493</v>
      </c>
      <c r="B223" t="s">
        <v>2493</v>
      </c>
      <c r="C223">
        <v>4</v>
      </c>
      <c r="D223">
        <v>3</v>
      </c>
      <c r="E223">
        <v>3</v>
      </c>
      <c r="F223" t="s">
        <v>2494</v>
      </c>
      <c r="G223" t="s">
        <v>2495</v>
      </c>
      <c r="H223" t="s">
        <v>2496</v>
      </c>
      <c r="I223">
        <v>1</v>
      </c>
      <c r="J223">
        <v>4</v>
      </c>
      <c r="K223">
        <v>3</v>
      </c>
      <c r="L223">
        <v>3</v>
      </c>
      <c r="M223">
        <v>4</v>
      </c>
      <c r="N223">
        <v>4</v>
      </c>
      <c r="O223">
        <v>3</v>
      </c>
      <c r="P223">
        <v>3</v>
      </c>
      <c r="Q223">
        <v>4</v>
      </c>
      <c r="R223">
        <v>4</v>
      </c>
      <c r="S223">
        <v>3</v>
      </c>
      <c r="T223">
        <v>1</v>
      </c>
      <c r="U223">
        <v>1</v>
      </c>
      <c r="V223">
        <v>2</v>
      </c>
      <c r="W223">
        <v>2</v>
      </c>
      <c r="X223">
        <v>2</v>
      </c>
      <c r="Y223">
        <v>2</v>
      </c>
      <c r="Z223">
        <v>0</v>
      </c>
      <c r="AA223">
        <v>0</v>
      </c>
      <c r="AB223">
        <v>2</v>
      </c>
      <c r="AC223">
        <v>2</v>
      </c>
      <c r="AD223">
        <v>2</v>
      </c>
      <c r="AE223">
        <v>3</v>
      </c>
      <c r="AF223">
        <v>3</v>
      </c>
      <c r="AG223">
        <v>2</v>
      </c>
      <c r="AH223">
        <v>2</v>
      </c>
      <c r="AI223">
        <v>3</v>
      </c>
      <c r="AJ223">
        <v>3</v>
      </c>
      <c r="AK223">
        <v>2</v>
      </c>
      <c r="AL223">
        <v>1</v>
      </c>
      <c r="AM223">
        <v>1</v>
      </c>
      <c r="AN223">
        <v>1</v>
      </c>
      <c r="AO223">
        <v>1</v>
      </c>
      <c r="AP223">
        <v>1</v>
      </c>
      <c r="AQ223">
        <v>1</v>
      </c>
      <c r="AR223">
        <v>0</v>
      </c>
      <c r="AS223">
        <v>0</v>
      </c>
      <c r="AT223">
        <v>1</v>
      </c>
      <c r="AU223">
        <v>1</v>
      </c>
      <c r="AV223">
        <v>1</v>
      </c>
      <c r="AW223">
        <v>3</v>
      </c>
      <c r="AX223">
        <v>3</v>
      </c>
      <c r="AY223">
        <v>2</v>
      </c>
      <c r="AZ223">
        <v>2</v>
      </c>
      <c r="BA223">
        <v>3</v>
      </c>
      <c r="BB223">
        <v>3</v>
      </c>
      <c r="BC223">
        <v>2</v>
      </c>
      <c r="BD223">
        <v>1</v>
      </c>
      <c r="BE223">
        <v>1</v>
      </c>
      <c r="BF223">
        <v>1</v>
      </c>
      <c r="BG223">
        <v>1</v>
      </c>
      <c r="BH223">
        <v>1</v>
      </c>
      <c r="BI223">
        <v>1</v>
      </c>
      <c r="BJ223">
        <v>0</v>
      </c>
      <c r="BK223">
        <v>0</v>
      </c>
      <c r="BL223">
        <v>1</v>
      </c>
      <c r="BM223">
        <v>1</v>
      </c>
      <c r="BN223">
        <v>1</v>
      </c>
      <c r="BO223">
        <v>21.5</v>
      </c>
      <c r="BP223">
        <v>17.399999999999999</v>
      </c>
      <c r="BQ223">
        <v>17.399999999999999</v>
      </c>
      <c r="BR223">
        <v>28.302</v>
      </c>
      <c r="BS223">
        <v>247</v>
      </c>
      <c r="BT223">
        <v>247</v>
      </c>
      <c r="BU223">
        <v>0</v>
      </c>
      <c r="BV223">
        <v>107.75</v>
      </c>
      <c r="BW223" t="s">
        <v>184</v>
      </c>
      <c r="BX223" t="s">
        <v>184</v>
      </c>
      <c r="BY223" t="s">
        <v>184</v>
      </c>
      <c r="BZ223" t="s">
        <v>184</v>
      </c>
      <c r="CA223" t="s">
        <v>184</v>
      </c>
      <c r="CB223" t="s">
        <v>184</v>
      </c>
      <c r="CC223" t="s">
        <v>184</v>
      </c>
      <c r="CD223" t="s">
        <v>184</v>
      </c>
      <c r="CE223" t="s">
        <v>184</v>
      </c>
      <c r="CF223" t="s">
        <v>194</v>
      </c>
      <c r="CG223" t="s">
        <v>194</v>
      </c>
      <c r="CH223" t="s">
        <v>194</v>
      </c>
      <c r="CI223" t="s">
        <v>194</v>
      </c>
      <c r="CL223" t="s">
        <v>184</v>
      </c>
      <c r="CM223" t="s">
        <v>194</v>
      </c>
      <c r="CN223" t="s">
        <v>194</v>
      </c>
      <c r="CO223">
        <v>21.5</v>
      </c>
      <c r="CP223">
        <v>21.5</v>
      </c>
      <c r="CQ223">
        <v>13.8</v>
      </c>
      <c r="CR223">
        <v>17.399999999999999</v>
      </c>
      <c r="CS223">
        <v>21.5</v>
      </c>
      <c r="CT223">
        <v>21.5</v>
      </c>
      <c r="CU223">
        <v>17.399999999999999</v>
      </c>
      <c r="CV223">
        <v>5.7</v>
      </c>
      <c r="CW223">
        <v>5.7</v>
      </c>
      <c r="CX223">
        <v>8.1</v>
      </c>
      <c r="CY223">
        <v>9.6999999999999993</v>
      </c>
      <c r="CZ223">
        <v>9.6999999999999993</v>
      </c>
      <c r="DA223">
        <v>9.6999999999999993</v>
      </c>
      <c r="DB223">
        <v>0</v>
      </c>
      <c r="DC223">
        <v>0</v>
      </c>
      <c r="DD223">
        <v>9.6999999999999993</v>
      </c>
      <c r="DE223">
        <v>9.6999999999999993</v>
      </c>
      <c r="DF223">
        <v>9.6999999999999993</v>
      </c>
      <c r="DG223">
        <v>66030000</v>
      </c>
      <c r="DH223">
        <v>9121800</v>
      </c>
      <c r="DI223">
        <v>8099700</v>
      </c>
      <c r="DJ223">
        <v>8777700</v>
      </c>
      <c r="DK223">
        <v>6377900</v>
      </c>
      <c r="DL223">
        <v>10668000</v>
      </c>
      <c r="DM223">
        <v>10872000</v>
      </c>
      <c r="DN223">
        <v>2640500</v>
      </c>
      <c r="DO223">
        <v>2210200</v>
      </c>
      <c r="DP223">
        <v>1547300</v>
      </c>
      <c r="DQ223">
        <v>813370</v>
      </c>
      <c r="DR223">
        <v>777750</v>
      </c>
      <c r="DS223">
        <v>920610</v>
      </c>
      <c r="DT223">
        <v>627820</v>
      </c>
      <c r="DU223">
        <v>0</v>
      </c>
      <c r="DV223">
        <v>0</v>
      </c>
      <c r="DW223">
        <v>1160600</v>
      </c>
      <c r="DX223">
        <v>732600</v>
      </c>
      <c r="DY223">
        <v>682050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4264000</v>
      </c>
      <c r="ES223">
        <v>4124600</v>
      </c>
      <c r="ET223">
        <v>5510700</v>
      </c>
      <c r="EU223">
        <v>4820100</v>
      </c>
      <c r="EV223">
        <v>5253900</v>
      </c>
      <c r="EW223">
        <v>5135200</v>
      </c>
      <c r="EX223">
        <v>7345400</v>
      </c>
      <c r="EY223">
        <v>6851900</v>
      </c>
      <c r="EZ223">
        <v>4672100</v>
      </c>
      <c r="FA223">
        <v>1</v>
      </c>
      <c r="FB223">
        <v>2</v>
      </c>
      <c r="FC223">
        <v>2</v>
      </c>
      <c r="FD223">
        <v>1</v>
      </c>
      <c r="FE223">
        <v>3</v>
      </c>
      <c r="FF223">
        <v>2</v>
      </c>
      <c r="FG223">
        <v>2</v>
      </c>
      <c r="FH223">
        <v>1</v>
      </c>
      <c r="FI223">
        <v>1</v>
      </c>
      <c r="FJ223">
        <v>15</v>
      </c>
      <c r="FK223" t="s">
        <v>2497</v>
      </c>
      <c r="FO223">
        <v>221</v>
      </c>
      <c r="FP223" t="s">
        <v>2498</v>
      </c>
      <c r="FQ223" t="s">
        <v>2499</v>
      </c>
      <c r="FR223" t="s">
        <v>2500</v>
      </c>
      <c r="FS223" t="s">
        <v>2501</v>
      </c>
      <c r="FT223" t="s">
        <v>2502</v>
      </c>
      <c r="FU223" t="s">
        <v>2503</v>
      </c>
      <c r="FV223">
        <v>19</v>
      </c>
      <c r="FW223">
        <v>223</v>
      </c>
      <c r="FX223">
        <v>-1</v>
      </c>
    </row>
    <row r="224" spans="1:180" x14ac:dyDescent="0.35">
      <c r="A224" t="s">
        <v>2504</v>
      </c>
      <c r="B224" t="s">
        <v>2504</v>
      </c>
      <c r="C224">
        <v>1</v>
      </c>
      <c r="D224">
        <v>1</v>
      </c>
      <c r="E224">
        <v>1</v>
      </c>
      <c r="F224" t="s">
        <v>2505</v>
      </c>
      <c r="G224" t="s">
        <v>2506</v>
      </c>
      <c r="H224" t="s">
        <v>2507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1</v>
      </c>
      <c r="T224">
        <v>0</v>
      </c>
      <c r="U224">
        <v>0</v>
      </c>
      <c r="V224">
        <v>1</v>
      </c>
      <c r="W224">
        <v>1</v>
      </c>
      <c r="X224">
        <v>1</v>
      </c>
      <c r="Y224">
        <v>0</v>
      </c>
      <c r="Z224">
        <v>1</v>
      </c>
      <c r="AA224">
        <v>0</v>
      </c>
      <c r="AB224">
        <v>1</v>
      </c>
      <c r="AC224">
        <v>0</v>
      </c>
      <c r="AD224">
        <v>1</v>
      </c>
      <c r="AE224">
        <v>1</v>
      </c>
      <c r="AF224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0</v>
      </c>
      <c r="AM224">
        <v>0</v>
      </c>
      <c r="AN224">
        <v>1</v>
      </c>
      <c r="AO224">
        <v>1</v>
      </c>
      <c r="AP224">
        <v>1</v>
      </c>
      <c r="AQ224">
        <v>0</v>
      </c>
      <c r="AR224">
        <v>1</v>
      </c>
      <c r="AS224">
        <v>0</v>
      </c>
      <c r="AT224">
        <v>1</v>
      </c>
      <c r="AU224">
        <v>0</v>
      </c>
      <c r="AV224">
        <v>1</v>
      </c>
      <c r="AW224">
        <v>1</v>
      </c>
      <c r="AX224">
        <v>1</v>
      </c>
      <c r="AY224">
        <v>1</v>
      </c>
      <c r="AZ224">
        <v>1</v>
      </c>
      <c r="BA224">
        <v>1</v>
      </c>
      <c r="BB224">
        <v>1</v>
      </c>
      <c r="BC224">
        <v>1</v>
      </c>
      <c r="BD224">
        <v>0</v>
      </c>
      <c r="BE224">
        <v>0</v>
      </c>
      <c r="BF224">
        <v>1</v>
      </c>
      <c r="BG224">
        <v>1</v>
      </c>
      <c r="BH224">
        <v>1</v>
      </c>
      <c r="BI224">
        <v>0</v>
      </c>
      <c r="BJ224">
        <v>1</v>
      </c>
      <c r="BK224">
        <v>0</v>
      </c>
      <c r="BL224">
        <v>1</v>
      </c>
      <c r="BM224">
        <v>0</v>
      </c>
      <c r="BN224">
        <v>1</v>
      </c>
      <c r="BO224">
        <v>14.7</v>
      </c>
      <c r="BP224">
        <v>14.7</v>
      </c>
      <c r="BQ224">
        <v>14.7</v>
      </c>
      <c r="BR224">
        <v>10.458</v>
      </c>
      <c r="BS224">
        <v>95</v>
      </c>
      <c r="BT224">
        <v>95</v>
      </c>
      <c r="BU224">
        <v>0</v>
      </c>
      <c r="BV224">
        <v>7.2313999999999998</v>
      </c>
      <c r="BW224" t="s">
        <v>184</v>
      </c>
      <c r="BX224" t="s">
        <v>184</v>
      </c>
      <c r="BY224" t="s">
        <v>184</v>
      </c>
      <c r="BZ224" t="s">
        <v>184</v>
      </c>
      <c r="CA224" t="s">
        <v>184</v>
      </c>
      <c r="CB224" t="s">
        <v>184</v>
      </c>
      <c r="CC224" t="s">
        <v>184</v>
      </c>
      <c r="CF224" t="s">
        <v>184</v>
      </c>
      <c r="CG224" t="s">
        <v>194</v>
      </c>
      <c r="CH224" t="s">
        <v>194</v>
      </c>
      <c r="CJ224" t="s">
        <v>194</v>
      </c>
      <c r="CL224" t="s">
        <v>194</v>
      </c>
      <c r="CN224" t="s">
        <v>194</v>
      </c>
      <c r="CO224">
        <v>14.7</v>
      </c>
      <c r="CP224">
        <v>14.7</v>
      </c>
      <c r="CQ224">
        <v>14.7</v>
      </c>
      <c r="CR224">
        <v>14.7</v>
      </c>
      <c r="CS224">
        <v>14.7</v>
      </c>
      <c r="CT224">
        <v>14.7</v>
      </c>
      <c r="CU224">
        <v>14.7</v>
      </c>
      <c r="CV224">
        <v>0</v>
      </c>
      <c r="CW224">
        <v>0</v>
      </c>
      <c r="CX224">
        <v>14.7</v>
      </c>
      <c r="CY224">
        <v>14.7</v>
      </c>
      <c r="CZ224">
        <v>14.7</v>
      </c>
      <c r="DA224">
        <v>0</v>
      </c>
      <c r="DB224">
        <v>14.7</v>
      </c>
      <c r="DC224">
        <v>0</v>
      </c>
      <c r="DD224">
        <v>14.7</v>
      </c>
      <c r="DE224">
        <v>0</v>
      </c>
      <c r="DF224">
        <v>14.7</v>
      </c>
      <c r="DG224">
        <v>17263000</v>
      </c>
      <c r="DH224">
        <v>2346900</v>
      </c>
      <c r="DI224">
        <v>1660600</v>
      </c>
      <c r="DJ224">
        <v>1829400</v>
      </c>
      <c r="DK224">
        <v>1986100</v>
      </c>
      <c r="DL224">
        <v>2003100</v>
      </c>
      <c r="DM224">
        <v>2079100</v>
      </c>
      <c r="DN224">
        <v>848300</v>
      </c>
      <c r="DO224">
        <v>0</v>
      </c>
      <c r="DP224">
        <v>0</v>
      </c>
      <c r="DQ224">
        <v>966370</v>
      </c>
      <c r="DR224">
        <v>733340</v>
      </c>
      <c r="DS224">
        <v>975710</v>
      </c>
      <c r="DT224">
        <v>0</v>
      </c>
      <c r="DU224">
        <v>410020</v>
      </c>
      <c r="DV224">
        <v>0</v>
      </c>
      <c r="DW224">
        <v>894070</v>
      </c>
      <c r="DX224">
        <v>0</v>
      </c>
      <c r="DY224">
        <v>530140</v>
      </c>
      <c r="DZ224">
        <v>1002000</v>
      </c>
      <c r="EA224">
        <v>860290</v>
      </c>
      <c r="EB224">
        <v>1010300</v>
      </c>
      <c r="EC224">
        <v>0</v>
      </c>
      <c r="ED224">
        <v>941720</v>
      </c>
      <c r="EE224">
        <v>0</v>
      </c>
      <c r="EF224">
        <v>968380</v>
      </c>
      <c r="EG224">
        <v>0</v>
      </c>
      <c r="EH224">
        <v>740670</v>
      </c>
      <c r="EI224">
        <v>1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2346900</v>
      </c>
      <c r="ES224">
        <v>1784900</v>
      </c>
      <c r="ET224">
        <v>2034800</v>
      </c>
      <c r="EU224">
        <v>1907500</v>
      </c>
      <c r="EV224">
        <v>2048600</v>
      </c>
      <c r="EW224">
        <v>2134600</v>
      </c>
      <c r="EX224">
        <v>2625200</v>
      </c>
      <c r="EY224">
        <v>0</v>
      </c>
      <c r="EZ224">
        <v>0</v>
      </c>
      <c r="FA224">
        <v>1</v>
      </c>
      <c r="FB224">
        <v>1</v>
      </c>
      <c r="FC224">
        <v>1</v>
      </c>
      <c r="FD224">
        <v>1</v>
      </c>
      <c r="FE224">
        <v>1</v>
      </c>
      <c r="FF224">
        <v>1</v>
      </c>
      <c r="FG224">
        <v>1</v>
      </c>
      <c r="FH224">
        <v>0</v>
      </c>
      <c r="FI224">
        <v>0</v>
      </c>
      <c r="FJ224">
        <v>8</v>
      </c>
      <c r="FK224" t="s">
        <v>2508</v>
      </c>
      <c r="FO224">
        <v>222</v>
      </c>
      <c r="FP224">
        <v>2006</v>
      </c>
      <c r="FQ224" t="s">
        <v>187</v>
      </c>
      <c r="FR224">
        <v>2111</v>
      </c>
      <c r="FS224" t="s">
        <v>2509</v>
      </c>
      <c r="FT224" t="s">
        <v>2510</v>
      </c>
      <c r="FU224">
        <v>19756</v>
      </c>
      <c r="FX224">
        <v>-1</v>
      </c>
    </row>
    <row r="225" spans="1:180" x14ac:dyDescent="0.35">
      <c r="A225" t="s">
        <v>2511</v>
      </c>
      <c r="B225" t="s">
        <v>2511</v>
      </c>
      <c r="C225">
        <v>3</v>
      </c>
      <c r="D225">
        <v>3</v>
      </c>
      <c r="E225">
        <v>3</v>
      </c>
      <c r="F225" t="s">
        <v>2512</v>
      </c>
      <c r="G225" t="s">
        <v>2513</v>
      </c>
      <c r="H225" t="s">
        <v>2514</v>
      </c>
      <c r="I225">
        <v>1</v>
      </c>
      <c r="J225">
        <v>3</v>
      </c>
      <c r="K225">
        <v>3</v>
      </c>
      <c r="L225">
        <v>3</v>
      </c>
      <c r="M225">
        <v>1</v>
      </c>
      <c r="N225">
        <v>2</v>
      </c>
      <c r="O225">
        <v>2</v>
      </c>
      <c r="P225">
        <v>3</v>
      </c>
      <c r="Q225">
        <v>3</v>
      </c>
      <c r="R225">
        <v>2</v>
      </c>
      <c r="S225">
        <v>2</v>
      </c>
      <c r="T225">
        <v>0</v>
      </c>
      <c r="U225">
        <v>0</v>
      </c>
      <c r="V225">
        <v>1</v>
      </c>
      <c r="W225">
        <v>3</v>
      </c>
      <c r="X225">
        <v>1</v>
      </c>
      <c r="Y225">
        <v>0</v>
      </c>
      <c r="Z225">
        <v>0</v>
      </c>
      <c r="AA225">
        <v>2</v>
      </c>
      <c r="AB225">
        <v>3</v>
      </c>
      <c r="AC225">
        <v>2</v>
      </c>
      <c r="AD225">
        <v>2</v>
      </c>
      <c r="AE225">
        <v>1</v>
      </c>
      <c r="AF225">
        <v>2</v>
      </c>
      <c r="AG225">
        <v>2</v>
      </c>
      <c r="AH225">
        <v>3</v>
      </c>
      <c r="AI225">
        <v>3</v>
      </c>
      <c r="AJ225">
        <v>2</v>
      </c>
      <c r="AK225">
        <v>2</v>
      </c>
      <c r="AL225">
        <v>0</v>
      </c>
      <c r="AM225">
        <v>0</v>
      </c>
      <c r="AN225">
        <v>1</v>
      </c>
      <c r="AO225">
        <v>3</v>
      </c>
      <c r="AP225">
        <v>1</v>
      </c>
      <c r="AQ225">
        <v>0</v>
      </c>
      <c r="AR225">
        <v>0</v>
      </c>
      <c r="AS225">
        <v>2</v>
      </c>
      <c r="AT225">
        <v>3</v>
      </c>
      <c r="AU225">
        <v>2</v>
      </c>
      <c r="AV225">
        <v>2</v>
      </c>
      <c r="AW225">
        <v>1</v>
      </c>
      <c r="AX225">
        <v>2</v>
      </c>
      <c r="AY225">
        <v>2</v>
      </c>
      <c r="AZ225">
        <v>3</v>
      </c>
      <c r="BA225">
        <v>3</v>
      </c>
      <c r="BB225">
        <v>2</v>
      </c>
      <c r="BC225">
        <v>2</v>
      </c>
      <c r="BD225">
        <v>0</v>
      </c>
      <c r="BE225">
        <v>0</v>
      </c>
      <c r="BF225">
        <v>1</v>
      </c>
      <c r="BG225">
        <v>3</v>
      </c>
      <c r="BH225">
        <v>1</v>
      </c>
      <c r="BI225">
        <v>0</v>
      </c>
      <c r="BJ225">
        <v>0</v>
      </c>
      <c r="BK225">
        <v>2</v>
      </c>
      <c r="BL225">
        <v>3</v>
      </c>
      <c r="BM225">
        <v>2</v>
      </c>
      <c r="BN225">
        <v>2</v>
      </c>
      <c r="BO225">
        <v>22.2</v>
      </c>
      <c r="BP225">
        <v>22.2</v>
      </c>
      <c r="BQ225">
        <v>22.2</v>
      </c>
      <c r="BR225">
        <v>22.126999999999999</v>
      </c>
      <c r="BS225">
        <v>194</v>
      </c>
      <c r="BT225">
        <v>194</v>
      </c>
      <c r="BU225">
        <v>0</v>
      </c>
      <c r="BV225">
        <v>19.516999999999999</v>
      </c>
      <c r="BW225" t="s">
        <v>184</v>
      </c>
      <c r="BX225" t="s">
        <v>184</v>
      </c>
      <c r="BY225" t="s">
        <v>184</v>
      </c>
      <c r="BZ225" t="s">
        <v>184</v>
      </c>
      <c r="CA225" t="s">
        <v>184</v>
      </c>
      <c r="CB225" t="s">
        <v>184</v>
      </c>
      <c r="CC225" t="s">
        <v>184</v>
      </c>
      <c r="CF225" t="s">
        <v>184</v>
      </c>
      <c r="CG225" t="s">
        <v>184</v>
      </c>
      <c r="CH225" t="s">
        <v>194</v>
      </c>
      <c r="CK225" t="s">
        <v>184</v>
      </c>
      <c r="CL225" t="s">
        <v>184</v>
      </c>
      <c r="CM225" t="s">
        <v>184</v>
      </c>
      <c r="CN225" t="s">
        <v>184</v>
      </c>
      <c r="CO225">
        <v>4.5999999999999996</v>
      </c>
      <c r="CP225">
        <v>16</v>
      </c>
      <c r="CQ225">
        <v>10.8</v>
      </c>
      <c r="CR225">
        <v>22.2</v>
      </c>
      <c r="CS225">
        <v>22.2</v>
      </c>
      <c r="CT225">
        <v>10.8</v>
      </c>
      <c r="CU225">
        <v>17.5</v>
      </c>
      <c r="CV225">
        <v>0</v>
      </c>
      <c r="CW225">
        <v>0</v>
      </c>
      <c r="CX225">
        <v>4.5999999999999996</v>
      </c>
      <c r="CY225">
        <v>22.2</v>
      </c>
      <c r="CZ225">
        <v>4.5999999999999996</v>
      </c>
      <c r="DA225">
        <v>0</v>
      </c>
      <c r="DB225">
        <v>0</v>
      </c>
      <c r="DC225">
        <v>17.5</v>
      </c>
      <c r="DD225">
        <v>22.2</v>
      </c>
      <c r="DE225">
        <v>10.8</v>
      </c>
      <c r="DF225">
        <v>16</v>
      </c>
      <c r="DG225">
        <v>42517000</v>
      </c>
      <c r="DH225">
        <v>2383400</v>
      </c>
      <c r="DI225">
        <v>2619300</v>
      </c>
      <c r="DJ225">
        <v>3397100</v>
      </c>
      <c r="DK225">
        <v>5278300</v>
      </c>
      <c r="DL225">
        <v>5324500</v>
      </c>
      <c r="DM225">
        <v>3964300</v>
      </c>
      <c r="DN225">
        <v>1688700</v>
      </c>
      <c r="DO225">
        <v>0</v>
      </c>
      <c r="DP225">
        <v>0</v>
      </c>
      <c r="DQ225">
        <v>2433800</v>
      </c>
      <c r="DR225">
        <v>3692700</v>
      </c>
      <c r="DS225">
        <v>1789100</v>
      </c>
      <c r="DT225">
        <v>0</v>
      </c>
      <c r="DU225">
        <v>0</v>
      </c>
      <c r="DV225">
        <v>876110</v>
      </c>
      <c r="DW225">
        <v>3303300</v>
      </c>
      <c r="DX225">
        <v>2972700</v>
      </c>
      <c r="DY225">
        <v>2794200</v>
      </c>
      <c r="DZ225">
        <v>0</v>
      </c>
      <c r="EA225">
        <v>1836300</v>
      </c>
      <c r="EB225">
        <v>0</v>
      </c>
      <c r="EC225">
        <v>0</v>
      </c>
      <c r="ED225">
        <v>0</v>
      </c>
      <c r="EE225">
        <v>2446800</v>
      </c>
      <c r="EF225">
        <v>2216200</v>
      </c>
      <c r="EG225">
        <v>1889800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1</v>
      </c>
      <c r="EP225">
        <v>0</v>
      </c>
      <c r="EQ225">
        <v>0</v>
      </c>
      <c r="ER225">
        <v>2277000</v>
      </c>
      <c r="ES225">
        <v>2042600</v>
      </c>
      <c r="ET225">
        <v>1873500</v>
      </c>
      <c r="EU225">
        <v>2734400</v>
      </c>
      <c r="EV225">
        <v>2559900</v>
      </c>
      <c r="EW225">
        <v>2287600</v>
      </c>
      <c r="EX225">
        <v>5147200</v>
      </c>
      <c r="EY225">
        <v>0</v>
      </c>
      <c r="EZ225">
        <v>0</v>
      </c>
      <c r="FA225">
        <v>1</v>
      </c>
      <c r="FB225">
        <v>0</v>
      </c>
      <c r="FC225">
        <v>0</v>
      </c>
      <c r="FD225">
        <v>2</v>
      </c>
      <c r="FE225">
        <v>2</v>
      </c>
      <c r="FF225">
        <v>0</v>
      </c>
      <c r="FG225">
        <v>1</v>
      </c>
      <c r="FH225">
        <v>0</v>
      </c>
      <c r="FI225">
        <v>0</v>
      </c>
      <c r="FJ225">
        <v>7</v>
      </c>
      <c r="FK225" t="s">
        <v>2515</v>
      </c>
      <c r="FO225">
        <v>223</v>
      </c>
      <c r="FP225" t="s">
        <v>2516</v>
      </c>
      <c r="FQ225" t="s">
        <v>571</v>
      </c>
      <c r="FR225" t="s">
        <v>2517</v>
      </c>
      <c r="FS225" t="s">
        <v>2518</v>
      </c>
      <c r="FT225" t="s">
        <v>2519</v>
      </c>
      <c r="FU225" t="s">
        <v>2520</v>
      </c>
      <c r="FX225">
        <v>-1</v>
      </c>
    </row>
    <row r="226" spans="1:180" x14ac:dyDescent="0.35">
      <c r="A226" t="s">
        <v>2521</v>
      </c>
      <c r="B226" t="s">
        <v>2521</v>
      </c>
      <c r="C226">
        <v>5</v>
      </c>
      <c r="D226">
        <v>5</v>
      </c>
      <c r="E226">
        <v>5</v>
      </c>
      <c r="F226" t="s">
        <v>2522</v>
      </c>
      <c r="G226" t="s">
        <v>2523</v>
      </c>
      <c r="H226" t="s">
        <v>2524</v>
      </c>
      <c r="I226">
        <v>1</v>
      </c>
      <c r="J226">
        <v>5</v>
      </c>
      <c r="K226">
        <v>5</v>
      </c>
      <c r="L226">
        <v>5</v>
      </c>
      <c r="M226">
        <v>5</v>
      </c>
      <c r="N226">
        <v>5</v>
      </c>
      <c r="O226">
        <v>5</v>
      </c>
      <c r="P226">
        <v>5</v>
      </c>
      <c r="Q226">
        <v>5</v>
      </c>
      <c r="R226">
        <v>5</v>
      </c>
      <c r="S226">
        <v>3</v>
      </c>
      <c r="T226">
        <v>2</v>
      </c>
      <c r="U226">
        <v>1</v>
      </c>
      <c r="V226">
        <v>5</v>
      </c>
      <c r="W226">
        <v>5</v>
      </c>
      <c r="X226">
        <v>5</v>
      </c>
      <c r="Y226">
        <v>5</v>
      </c>
      <c r="Z226">
        <v>3</v>
      </c>
      <c r="AA226">
        <v>4</v>
      </c>
      <c r="AB226">
        <v>5</v>
      </c>
      <c r="AC226">
        <v>5</v>
      </c>
      <c r="AD226">
        <v>5</v>
      </c>
      <c r="AE226">
        <v>5</v>
      </c>
      <c r="AF226">
        <v>5</v>
      </c>
      <c r="AG226">
        <v>5</v>
      </c>
      <c r="AH226">
        <v>5</v>
      </c>
      <c r="AI226">
        <v>5</v>
      </c>
      <c r="AJ226">
        <v>5</v>
      </c>
      <c r="AK226">
        <v>3</v>
      </c>
      <c r="AL226">
        <v>2</v>
      </c>
      <c r="AM226">
        <v>1</v>
      </c>
      <c r="AN226">
        <v>5</v>
      </c>
      <c r="AO226">
        <v>5</v>
      </c>
      <c r="AP226">
        <v>5</v>
      </c>
      <c r="AQ226">
        <v>5</v>
      </c>
      <c r="AR226">
        <v>3</v>
      </c>
      <c r="AS226">
        <v>4</v>
      </c>
      <c r="AT226">
        <v>5</v>
      </c>
      <c r="AU226">
        <v>5</v>
      </c>
      <c r="AV226">
        <v>5</v>
      </c>
      <c r="AW226">
        <v>5</v>
      </c>
      <c r="AX226">
        <v>5</v>
      </c>
      <c r="AY226">
        <v>5</v>
      </c>
      <c r="AZ226">
        <v>5</v>
      </c>
      <c r="BA226">
        <v>5</v>
      </c>
      <c r="BB226">
        <v>5</v>
      </c>
      <c r="BC226">
        <v>3</v>
      </c>
      <c r="BD226">
        <v>2</v>
      </c>
      <c r="BE226">
        <v>1</v>
      </c>
      <c r="BF226">
        <v>5</v>
      </c>
      <c r="BG226">
        <v>5</v>
      </c>
      <c r="BH226">
        <v>5</v>
      </c>
      <c r="BI226">
        <v>5</v>
      </c>
      <c r="BJ226">
        <v>3</v>
      </c>
      <c r="BK226">
        <v>4</v>
      </c>
      <c r="BL226">
        <v>5</v>
      </c>
      <c r="BM226">
        <v>5</v>
      </c>
      <c r="BN226">
        <v>5</v>
      </c>
      <c r="BO226">
        <v>27.9</v>
      </c>
      <c r="BP226">
        <v>27.9</v>
      </c>
      <c r="BQ226">
        <v>27.9</v>
      </c>
      <c r="BR226">
        <v>24.204999999999998</v>
      </c>
      <c r="BS226">
        <v>208</v>
      </c>
      <c r="BT226">
        <v>208</v>
      </c>
      <c r="BU226">
        <v>0</v>
      </c>
      <c r="BV226">
        <v>323.31</v>
      </c>
      <c r="BW226" t="s">
        <v>184</v>
      </c>
      <c r="BX226" t="s">
        <v>184</v>
      </c>
      <c r="BY226" t="s">
        <v>184</v>
      </c>
      <c r="BZ226" t="s">
        <v>184</v>
      </c>
      <c r="CA226" t="s">
        <v>184</v>
      </c>
      <c r="CB226" t="s">
        <v>184</v>
      </c>
      <c r="CC226" t="s">
        <v>184</v>
      </c>
      <c r="CD226" t="s">
        <v>184</v>
      </c>
      <c r="CE226" t="s">
        <v>184</v>
      </c>
      <c r="CF226" t="s">
        <v>184</v>
      </c>
      <c r="CG226" t="s">
        <v>184</v>
      </c>
      <c r="CH226" t="s">
        <v>184</v>
      </c>
      <c r="CI226" t="s">
        <v>184</v>
      </c>
      <c r="CJ226" t="s">
        <v>184</v>
      </c>
      <c r="CK226" t="s">
        <v>184</v>
      </c>
      <c r="CL226" t="s">
        <v>184</v>
      </c>
      <c r="CM226" t="s">
        <v>184</v>
      </c>
      <c r="CN226" t="s">
        <v>184</v>
      </c>
      <c r="CO226">
        <v>27.9</v>
      </c>
      <c r="CP226">
        <v>27.9</v>
      </c>
      <c r="CQ226">
        <v>27.9</v>
      </c>
      <c r="CR226">
        <v>27.9</v>
      </c>
      <c r="CS226">
        <v>27.9</v>
      </c>
      <c r="CT226">
        <v>27.9</v>
      </c>
      <c r="CU226">
        <v>18.8</v>
      </c>
      <c r="CV226">
        <v>13.5</v>
      </c>
      <c r="CW226">
        <v>7.2</v>
      </c>
      <c r="CX226">
        <v>27.9</v>
      </c>
      <c r="CY226">
        <v>27.9</v>
      </c>
      <c r="CZ226">
        <v>27.9</v>
      </c>
      <c r="DA226">
        <v>27.9</v>
      </c>
      <c r="DB226">
        <v>18.8</v>
      </c>
      <c r="DC226">
        <v>22.1</v>
      </c>
      <c r="DD226">
        <v>27.9</v>
      </c>
      <c r="DE226">
        <v>27.9</v>
      </c>
      <c r="DF226">
        <v>27.9</v>
      </c>
      <c r="DG226">
        <v>488820000</v>
      </c>
      <c r="DH226">
        <v>38988000</v>
      </c>
      <c r="DI226">
        <v>38960000</v>
      </c>
      <c r="DJ226">
        <v>37899000</v>
      </c>
      <c r="DK226">
        <v>40153000</v>
      </c>
      <c r="DL226">
        <v>38439000</v>
      </c>
      <c r="DM226">
        <v>39731000</v>
      </c>
      <c r="DN226">
        <v>4351500</v>
      </c>
      <c r="DO226">
        <v>1149000</v>
      </c>
      <c r="DP226">
        <v>1544300</v>
      </c>
      <c r="DQ226">
        <v>37856000</v>
      </c>
      <c r="DR226">
        <v>37449000</v>
      </c>
      <c r="DS226">
        <v>34639000</v>
      </c>
      <c r="DT226">
        <v>13444000</v>
      </c>
      <c r="DU226">
        <v>6042100</v>
      </c>
      <c r="DV226">
        <v>11482000</v>
      </c>
      <c r="DW226">
        <v>35674000</v>
      </c>
      <c r="DX226">
        <v>35777000</v>
      </c>
      <c r="DY226">
        <v>35240000</v>
      </c>
      <c r="DZ226">
        <v>14971000</v>
      </c>
      <c r="EA226">
        <v>16606000</v>
      </c>
      <c r="EB226">
        <v>15999000</v>
      </c>
      <c r="EC226">
        <v>11025000</v>
      </c>
      <c r="ED226">
        <v>10569000</v>
      </c>
      <c r="EE226">
        <v>12019000</v>
      </c>
      <c r="EF226">
        <v>14547000</v>
      </c>
      <c r="EG226">
        <v>16173000</v>
      </c>
      <c r="EH226">
        <v>16505000</v>
      </c>
      <c r="EI226">
        <v>5</v>
      </c>
      <c r="EJ226">
        <v>3</v>
      </c>
      <c r="EK226">
        <v>5</v>
      </c>
      <c r="EL226">
        <v>2</v>
      </c>
      <c r="EM226">
        <v>2</v>
      </c>
      <c r="EN226">
        <v>2</v>
      </c>
      <c r="EO226">
        <v>4</v>
      </c>
      <c r="EP226">
        <v>4</v>
      </c>
      <c r="EQ226">
        <v>6</v>
      </c>
      <c r="ER226">
        <v>14412000</v>
      </c>
      <c r="ES226">
        <v>15613000</v>
      </c>
      <c r="ET226">
        <v>16991000</v>
      </c>
      <c r="EU226">
        <v>14468000</v>
      </c>
      <c r="EV226">
        <v>15038000</v>
      </c>
      <c r="EW226">
        <v>16136000</v>
      </c>
      <c r="EX226">
        <v>9927400</v>
      </c>
      <c r="EY226">
        <v>0</v>
      </c>
      <c r="EZ226">
        <v>0</v>
      </c>
      <c r="FA226">
        <v>3</v>
      </c>
      <c r="FB226">
        <v>4</v>
      </c>
      <c r="FC226">
        <v>5</v>
      </c>
      <c r="FD226">
        <v>5</v>
      </c>
      <c r="FE226">
        <v>5</v>
      </c>
      <c r="FF226">
        <v>5</v>
      </c>
      <c r="FG226">
        <v>1</v>
      </c>
      <c r="FH226">
        <v>3</v>
      </c>
      <c r="FI226">
        <v>1</v>
      </c>
      <c r="FJ226">
        <v>65</v>
      </c>
      <c r="FK226" t="s">
        <v>2525</v>
      </c>
      <c r="FO226">
        <v>224</v>
      </c>
      <c r="FP226" t="s">
        <v>2526</v>
      </c>
      <c r="FQ226" t="s">
        <v>403</v>
      </c>
      <c r="FR226" t="s">
        <v>2527</v>
      </c>
      <c r="FS226" t="s">
        <v>2528</v>
      </c>
      <c r="FT226" t="s">
        <v>2529</v>
      </c>
      <c r="FU226" t="s">
        <v>2530</v>
      </c>
      <c r="FX226">
        <v>-1</v>
      </c>
    </row>
    <row r="227" spans="1:180" x14ac:dyDescent="0.35">
      <c r="A227" t="s">
        <v>2531</v>
      </c>
      <c r="B227" t="s">
        <v>2531</v>
      </c>
      <c r="C227">
        <v>2</v>
      </c>
      <c r="D227">
        <v>2</v>
      </c>
      <c r="E227">
        <v>2</v>
      </c>
      <c r="F227" t="s">
        <v>2532</v>
      </c>
      <c r="G227" t="s">
        <v>2533</v>
      </c>
      <c r="H227" t="s">
        <v>2534</v>
      </c>
      <c r="I227">
        <v>1</v>
      </c>
      <c r="J227">
        <v>2</v>
      </c>
      <c r="K227">
        <v>2</v>
      </c>
      <c r="L227">
        <v>2</v>
      </c>
      <c r="M227">
        <v>2</v>
      </c>
      <c r="N227">
        <v>1</v>
      </c>
      <c r="O227">
        <v>1</v>
      </c>
      <c r="P227">
        <v>2</v>
      </c>
      <c r="Q227">
        <v>2</v>
      </c>
      <c r="R227">
        <v>2</v>
      </c>
      <c r="S227">
        <v>0</v>
      </c>
      <c r="T227">
        <v>0</v>
      </c>
      <c r="U227">
        <v>0</v>
      </c>
      <c r="V227">
        <v>2</v>
      </c>
      <c r="W227">
        <v>1</v>
      </c>
      <c r="X227">
        <v>2</v>
      </c>
      <c r="Y227">
        <v>0</v>
      </c>
      <c r="Z227">
        <v>0</v>
      </c>
      <c r="AA227">
        <v>0</v>
      </c>
      <c r="AB227">
        <v>2</v>
      </c>
      <c r="AC227">
        <v>1</v>
      </c>
      <c r="AD227">
        <v>2</v>
      </c>
      <c r="AE227">
        <v>2</v>
      </c>
      <c r="AF227">
        <v>1</v>
      </c>
      <c r="AG227">
        <v>1</v>
      </c>
      <c r="AH227">
        <v>2</v>
      </c>
      <c r="AI227">
        <v>2</v>
      </c>
      <c r="AJ227">
        <v>2</v>
      </c>
      <c r="AK227">
        <v>0</v>
      </c>
      <c r="AL227">
        <v>0</v>
      </c>
      <c r="AM227">
        <v>0</v>
      </c>
      <c r="AN227">
        <v>2</v>
      </c>
      <c r="AO227">
        <v>1</v>
      </c>
      <c r="AP227">
        <v>2</v>
      </c>
      <c r="AQ227">
        <v>0</v>
      </c>
      <c r="AR227">
        <v>0</v>
      </c>
      <c r="AS227">
        <v>0</v>
      </c>
      <c r="AT227">
        <v>2</v>
      </c>
      <c r="AU227">
        <v>1</v>
      </c>
      <c r="AV227">
        <v>2</v>
      </c>
      <c r="AW227">
        <v>2</v>
      </c>
      <c r="AX227">
        <v>1</v>
      </c>
      <c r="AY227">
        <v>1</v>
      </c>
      <c r="AZ227">
        <v>2</v>
      </c>
      <c r="BA227">
        <v>2</v>
      </c>
      <c r="BB227">
        <v>2</v>
      </c>
      <c r="BC227">
        <v>0</v>
      </c>
      <c r="BD227">
        <v>0</v>
      </c>
      <c r="BE227">
        <v>0</v>
      </c>
      <c r="BF227">
        <v>2</v>
      </c>
      <c r="BG227">
        <v>1</v>
      </c>
      <c r="BH227">
        <v>2</v>
      </c>
      <c r="BI227">
        <v>0</v>
      </c>
      <c r="BJ227">
        <v>0</v>
      </c>
      <c r="BK227">
        <v>0</v>
      </c>
      <c r="BL227">
        <v>2</v>
      </c>
      <c r="BM227">
        <v>1</v>
      </c>
      <c r="BN227">
        <v>2</v>
      </c>
      <c r="BO227">
        <v>17.7</v>
      </c>
      <c r="BP227">
        <v>17.7</v>
      </c>
      <c r="BQ227">
        <v>17.7</v>
      </c>
      <c r="BR227">
        <v>14.839</v>
      </c>
      <c r="BS227">
        <v>130</v>
      </c>
      <c r="BT227">
        <v>130</v>
      </c>
      <c r="BU227">
        <v>0</v>
      </c>
      <c r="BV227">
        <v>13.714</v>
      </c>
      <c r="BW227" t="s">
        <v>184</v>
      </c>
      <c r="BX227" t="s">
        <v>184</v>
      </c>
      <c r="BY227" t="s">
        <v>184</v>
      </c>
      <c r="BZ227" t="s">
        <v>184</v>
      </c>
      <c r="CA227" t="s">
        <v>184</v>
      </c>
      <c r="CB227" t="s">
        <v>184</v>
      </c>
      <c r="CF227" t="s">
        <v>184</v>
      </c>
      <c r="CG227" t="s">
        <v>184</v>
      </c>
      <c r="CH227" t="s">
        <v>184</v>
      </c>
      <c r="CL227" t="s">
        <v>184</v>
      </c>
      <c r="CM227" t="s">
        <v>194</v>
      </c>
      <c r="CN227" t="s">
        <v>184</v>
      </c>
      <c r="CO227">
        <v>17.7</v>
      </c>
      <c r="CP227">
        <v>10.8</v>
      </c>
      <c r="CQ227">
        <v>6.9</v>
      </c>
      <c r="CR227">
        <v>17.7</v>
      </c>
      <c r="CS227">
        <v>17.7</v>
      </c>
      <c r="CT227">
        <v>17.7</v>
      </c>
      <c r="CU227">
        <v>0</v>
      </c>
      <c r="CV227">
        <v>0</v>
      </c>
      <c r="CW227">
        <v>0</v>
      </c>
      <c r="CX227">
        <v>17.7</v>
      </c>
      <c r="CY227">
        <v>10.8</v>
      </c>
      <c r="CZ227">
        <v>17.7</v>
      </c>
      <c r="DA227">
        <v>0</v>
      </c>
      <c r="DB227">
        <v>0</v>
      </c>
      <c r="DC227">
        <v>0</v>
      </c>
      <c r="DD227">
        <v>17.7</v>
      </c>
      <c r="DE227">
        <v>6.9</v>
      </c>
      <c r="DF227">
        <v>17.7</v>
      </c>
      <c r="DG227">
        <v>72065000</v>
      </c>
      <c r="DH227">
        <v>8079200</v>
      </c>
      <c r="DI227">
        <v>2635500</v>
      </c>
      <c r="DJ227">
        <v>4752000</v>
      </c>
      <c r="DK227">
        <v>6845200</v>
      </c>
      <c r="DL227">
        <v>7738700</v>
      </c>
      <c r="DM227">
        <v>6669100</v>
      </c>
      <c r="DN227">
        <v>0</v>
      </c>
      <c r="DO227">
        <v>0</v>
      </c>
      <c r="DP227">
        <v>0</v>
      </c>
      <c r="DQ227">
        <v>8454500</v>
      </c>
      <c r="DR227">
        <v>1685900</v>
      </c>
      <c r="DS227">
        <v>6559800</v>
      </c>
      <c r="DT227">
        <v>0</v>
      </c>
      <c r="DU227">
        <v>0</v>
      </c>
      <c r="DV227">
        <v>0</v>
      </c>
      <c r="DW227">
        <v>6260000</v>
      </c>
      <c r="DX227">
        <v>4474500</v>
      </c>
      <c r="DY227">
        <v>7910100</v>
      </c>
      <c r="DZ227">
        <v>6584000</v>
      </c>
      <c r="EA227">
        <v>4493900</v>
      </c>
      <c r="EB227">
        <v>4875100</v>
      </c>
      <c r="EC227">
        <v>0</v>
      </c>
      <c r="ED227">
        <v>0</v>
      </c>
      <c r="EE227">
        <v>0</v>
      </c>
      <c r="EF227">
        <v>4658900</v>
      </c>
      <c r="EG227">
        <v>4217400</v>
      </c>
      <c r="EH227">
        <v>5214100</v>
      </c>
      <c r="EI227">
        <v>1</v>
      </c>
      <c r="EJ227">
        <v>1</v>
      </c>
      <c r="EK227">
        <v>2</v>
      </c>
      <c r="EL227">
        <v>0</v>
      </c>
      <c r="EM227">
        <v>0</v>
      </c>
      <c r="EN227">
        <v>0</v>
      </c>
      <c r="EO227">
        <v>2</v>
      </c>
      <c r="EP227">
        <v>0</v>
      </c>
      <c r="EQ227">
        <v>2</v>
      </c>
      <c r="ER227">
        <v>5092400</v>
      </c>
      <c r="ES227">
        <v>5561400</v>
      </c>
      <c r="ET227">
        <v>4822500</v>
      </c>
      <c r="EU227">
        <v>3796400</v>
      </c>
      <c r="EV227">
        <v>5003400</v>
      </c>
      <c r="EW227">
        <v>3957000</v>
      </c>
      <c r="EX227">
        <v>0</v>
      </c>
      <c r="EY227">
        <v>0</v>
      </c>
      <c r="EZ227">
        <v>0</v>
      </c>
      <c r="FA227">
        <v>2</v>
      </c>
      <c r="FB227">
        <v>1</v>
      </c>
      <c r="FC227">
        <v>1</v>
      </c>
      <c r="FD227">
        <v>2</v>
      </c>
      <c r="FE227">
        <v>1</v>
      </c>
      <c r="FF227">
        <v>2</v>
      </c>
      <c r="FG227">
        <v>0</v>
      </c>
      <c r="FH227">
        <v>0</v>
      </c>
      <c r="FI227">
        <v>0</v>
      </c>
      <c r="FJ227">
        <v>17</v>
      </c>
      <c r="FK227" t="s">
        <v>2535</v>
      </c>
      <c r="FO227">
        <v>225</v>
      </c>
      <c r="FP227" t="s">
        <v>2536</v>
      </c>
      <c r="FQ227" t="s">
        <v>242</v>
      </c>
      <c r="FR227" t="s">
        <v>2537</v>
      </c>
      <c r="FS227" t="s">
        <v>2538</v>
      </c>
      <c r="FT227" t="s">
        <v>2539</v>
      </c>
      <c r="FU227" t="s">
        <v>2540</v>
      </c>
      <c r="FV227">
        <v>156</v>
      </c>
      <c r="FW227">
        <v>4</v>
      </c>
      <c r="FX227">
        <v>-1</v>
      </c>
    </row>
    <row r="228" spans="1:180" x14ac:dyDescent="0.35">
      <c r="A228" t="s">
        <v>2541</v>
      </c>
      <c r="B228" t="s">
        <v>2541</v>
      </c>
      <c r="C228">
        <v>10</v>
      </c>
      <c r="D228">
        <v>10</v>
      </c>
      <c r="E228">
        <v>9</v>
      </c>
      <c r="F228" t="s">
        <v>2542</v>
      </c>
      <c r="G228" t="s">
        <v>2543</v>
      </c>
      <c r="H228" t="s">
        <v>2544</v>
      </c>
      <c r="I228">
        <v>1</v>
      </c>
      <c r="J228">
        <v>10</v>
      </c>
      <c r="K228">
        <v>10</v>
      </c>
      <c r="L228">
        <v>9</v>
      </c>
      <c r="M228">
        <v>10</v>
      </c>
      <c r="N228">
        <v>8</v>
      </c>
      <c r="O228">
        <v>9</v>
      </c>
      <c r="P228">
        <v>9</v>
      </c>
      <c r="Q228">
        <v>8</v>
      </c>
      <c r="R228">
        <v>8</v>
      </c>
      <c r="S228">
        <v>6</v>
      </c>
      <c r="T228">
        <v>4</v>
      </c>
      <c r="U228">
        <v>4</v>
      </c>
      <c r="V228">
        <v>8</v>
      </c>
      <c r="W228">
        <v>8</v>
      </c>
      <c r="X228">
        <v>8</v>
      </c>
      <c r="Y228">
        <v>6</v>
      </c>
      <c r="Z228">
        <v>2</v>
      </c>
      <c r="AA228">
        <v>2</v>
      </c>
      <c r="AB228">
        <v>9</v>
      </c>
      <c r="AC228">
        <v>10</v>
      </c>
      <c r="AD228">
        <v>8</v>
      </c>
      <c r="AE228">
        <v>10</v>
      </c>
      <c r="AF228">
        <v>8</v>
      </c>
      <c r="AG228">
        <v>9</v>
      </c>
      <c r="AH228">
        <v>9</v>
      </c>
      <c r="AI228">
        <v>8</v>
      </c>
      <c r="AJ228">
        <v>8</v>
      </c>
      <c r="AK228">
        <v>6</v>
      </c>
      <c r="AL228">
        <v>4</v>
      </c>
      <c r="AM228">
        <v>4</v>
      </c>
      <c r="AN228">
        <v>8</v>
      </c>
      <c r="AO228">
        <v>8</v>
      </c>
      <c r="AP228">
        <v>8</v>
      </c>
      <c r="AQ228">
        <v>6</v>
      </c>
      <c r="AR228">
        <v>2</v>
      </c>
      <c r="AS228">
        <v>2</v>
      </c>
      <c r="AT228">
        <v>9</v>
      </c>
      <c r="AU228">
        <v>10</v>
      </c>
      <c r="AV228">
        <v>8</v>
      </c>
      <c r="AW228">
        <v>9</v>
      </c>
      <c r="AX228">
        <v>7</v>
      </c>
      <c r="AY228">
        <v>8</v>
      </c>
      <c r="AZ228">
        <v>8</v>
      </c>
      <c r="BA228">
        <v>7</v>
      </c>
      <c r="BB228">
        <v>7</v>
      </c>
      <c r="BC228">
        <v>5</v>
      </c>
      <c r="BD228">
        <v>4</v>
      </c>
      <c r="BE228">
        <v>4</v>
      </c>
      <c r="BF228">
        <v>7</v>
      </c>
      <c r="BG228">
        <v>7</v>
      </c>
      <c r="BH228">
        <v>7</v>
      </c>
      <c r="BI228">
        <v>5</v>
      </c>
      <c r="BJ228">
        <v>2</v>
      </c>
      <c r="BK228">
        <v>2</v>
      </c>
      <c r="BL228">
        <v>8</v>
      </c>
      <c r="BM228">
        <v>9</v>
      </c>
      <c r="BN228">
        <v>7</v>
      </c>
      <c r="BO228">
        <v>43.1</v>
      </c>
      <c r="BP228">
        <v>43.1</v>
      </c>
      <c r="BQ228">
        <v>39.200000000000003</v>
      </c>
      <c r="BR228">
        <v>29.173999999999999</v>
      </c>
      <c r="BS228">
        <v>255</v>
      </c>
      <c r="BT228">
        <v>255</v>
      </c>
      <c r="BU228">
        <v>0</v>
      </c>
      <c r="BV228">
        <v>82.194000000000003</v>
      </c>
      <c r="BW228" t="s">
        <v>184</v>
      </c>
      <c r="BX228" t="s">
        <v>184</v>
      </c>
      <c r="BY228" t="s">
        <v>184</v>
      </c>
      <c r="BZ228" t="s">
        <v>184</v>
      </c>
      <c r="CA228" t="s">
        <v>184</v>
      </c>
      <c r="CB228" t="s">
        <v>184</v>
      </c>
      <c r="CC228" t="s">
        <v>184</v>
      </c>
      <c r="CD228" t="s">
        <v>184</v>
      </c>
      <c r="CE228" t="s">
        <v>184</v>
      </c>
      <c r="CF228" t="s">
        <v>184</v>
      </c>
      <c r="CG228" t="s">
        <v>184</v>
      </c>
      <c r="CH228" t="s">
        <v>184</v>
      </c>
      <c r="CI228" t="s">
        <v>184</v>
      </c>
      <c r="CJ228" t="s">
        <v>184</v>
      </c>
      <c r="CK228" t="s">
        <v>184</v>
      </c>
      <c r="CL228" t="s">
        <v>184</v>
      </c>
      <c r="CM228" t="s">
        <v>184</v>
      </c>
      <c r="CN228" t="s">
        <v>184</v>
      </c>
      <c r="CO228">
        <v>43.1</v>
      </c>
      <c r="CP228">
        <v>38.4</v>
      </c>
      <c r="CQ228">
        <v>43.1</v>
      </c>
      <c r="CR228">
        <v>42.7</v>
      </c>
      <c r="CS228">
        <v>37.6</v>
      </c>
      <c r="CT228">
        <v>37.6</v>
      </c>
      <c r="CU228">
        <v>30.2</v>
      </c>
      <c r="CV228">
        <v>22</v>
      </c>
      <c r="CW228">
        <v>21.2</v>
      </c>
      <c r="CX228">
        <v>38</v>
      </c>
      <c r="CY228">
        <v>38.4</v>
      </c>
      <c r="CZ228">
        <v>38.4</v>
      </c>
      <c r="DA228">
        <v>30.2</v>
      </c>
      <c r="DB228">
        <v>12.5</v>
      </c>
      <c r="DC228">
        <v>12.5</v>
      </c>
      <c r="DD228">
        <v>42.7</v>
      </c>
      <c r="DE228">
        <v>43.1</v>
      </c>
      <c r="DF228">
        <v>39.200000000000003</v>
      </c>
      <c r="DG228">
        <v>332200000</v>
      </c>
      <c r="DH228">
        <v>32607000</v>
      </c>
      <c r="DI228">
        <v>27218000</v>
      </c>
      <c r="DJ228">
        <v>26422000</v>
      </c>
      <c r="DK228">
        <v>39946000</v>
      </c>
      <c r="DL228">
        <v>35271000</v>
      </c>
      <c r="DM228">
        <v>32338000</v>
      </c>
      <c r="DN228">
        <v>7473700</v>
      </c>
      <c r="DO228">
        <v>5276400</v>
      </c>
      <c r="DP228">
        <v>4993200</v>
      </c>
      <c r="DQ228">
        <v>20519000</v>
      </c>
      <c r="DR228">
        <v>13320000</v>
      </c>
      <c r="DS228">
        <v>13294000</v>
      </c>
      <c r="DT228">
        <v>8755700</v>
      </c>
      <c r="DU228">
        <v>2936500</v>
      </c>
      <c r="DV228">
        <v>3435900</v>
      </c>
      <c r="DW228">
        <v>20250000</v>
      </c>
      <c r="DX228">
        <v>21488000</v>
      </c>
      <c r="DY228">
        <v>16657000</v>
      </c>
      <c r="DZ228">
        <v>4789600</v>
      </c>
      <c r="EA228">
        <v>3521600</v>
      </c>
      <c r="EB228">
        <v>4435500</v>
      </c>
      <c r="EC228">
        <v>4312900</v>
      </c>
      <c r="ED228">
        <v>0</v>
      </c>
      <c r="EE228">
        <v>0</v>
      </c>
      <c r="EF228">
        <v>4282300</v>
      </c>
      <c r="EG228">
        <v>3937500</v>
      </c>
      <c r="EH228">
        <v>5232800</v>
      </c>
      <c r="EI228">
        <v>3</v>
      </c>
      <c r="EJ228">
        <v>3</v>
      </c>
      <c r="EK228">
        <v>2</v>
      </c>
      <c r="EL228">
        <v>0</v>
      </c>
      <c r="EM228">
        <v>0</v>
      </c>
      <c r="EN228">
        <v>0</v>
      </c>
      <c r="EO228">
        <v>6</v>
      </c>
      <c r="EP228">
        <v>5</v>
      </c>
      <c r="EQ228">
        <v>3</v>
      </c>
      <c r="ER228">
        <v>5319200</v>
      </c>
      <c r="ES228">
        <v>6735100</v>
      </c>
      <c r="ET228">
        <v>6179200</v>
      </c>
      <c r="EU228">
        <v>6350000</v>
      </c>
      <c r="EV228">
        <v>7409900</v>
      </c>
      <c r="EW228">
        <v>7419400</v>
      </c>
      <c r="EX228">
        <v>5092600</v>
      </c>
      <c r="EY228">
        <v>6027800</v>
      </c>
      <c r="EZ228">
        <v>4521600</v>
      </c>
      <c r="FA228">
        <v>6</v>
      </c>
      <c r="FB228">
        <v>8</v>
      </c>
      <c r="FC228">
        <v>5</v>
      </c>
      <c r="FD228">
        <v>7</v>
      </c>
      <c r="FE228">
        <v>7</v>
      </c>
      <c r="FF228">
        <v>7</v>
      </c>
      <c r="FG228">
        <v>3</v>
      </c>
      <c r="FH228">
        <v>3</v>
      </c>
      <c r="FI228">
        <v>2</v>
      </c>
      <c r="FJ228">
        <v>70</v>
      </c>
      <c r="FK228" t="s">
        <v>2545</v>
      </c>
      <c r="FO228">
        <v>226</v>
      </c>
      <c r="FP228" t="s">
        <v>2546</v>
      </c>
      <c r="FQ228" t="s">
        <v>1492</v>
      </c>
      <c r="FR228" t="s">
        <v>2547</v>
      </c>
      <c r="FS228" t="s">
        <v>2548</v>
      </c>
      <c r="FT228" t="s">
        <v>2549</v>
      </c>
      <c r="FU228" t="s">
        <v>2550</v>
      </c>
      <c r="FV228" t="s">
        <v>2551</v>
      </c>
      <c r="FW228" t="s">
        <v>2552</v>
      </c>
      <c r="FX228">
        <v>-1</v>
      </c>
    </row>
    <row r="229" spans="1:180" x14ac:dyDescent="0.35">
      <c r="A229" t="s">
        <v>2553</v>
      </c>
      <c r="B229" t="s">
        <v>2553</v>
      </c>
      <c r="C229">
        <v>5</v>
      </c>
      <c r="D229">
        <v>5</v>
      </c>
      <c r="E229">
        <v>5</v>
      </c>
      <c r="F229" t="s">
        <v>2554</v>
      </c>
      <c r="G229" t="s">
        <v>2555</v>
      </c>
      <c r="H229" t="s">
        <v>2556</v>
      </c>
      <c r="I229">
        <v>1</v>
      </c>
      <c r="J229">
        <v>5</v>
      </c>
      <c r="K229">
        <v>5</v>
      </c>
      <c r="L229">
        <v>5</v>
      </c>
      <c r="M229">
        <v>4</v>
      </c>
      <c r="N229">
        <v>2</v>
      </c>
      <c r="O229">
        <v>4</v>
      </c>
      <c r="P229">
        <v>4</v>
      </c>
      <c r="Q229">
        <v>3</v>
      </c>
      <c r="R229">
        <v>3</v>
      </c>
      <c r="S229">
        <v>0</v>
      </c>
      <c r="T229">
        <v>0</v>
      </c>
      <c r="U229">
        <v>0</v>
      </c>
      <c r="V229">
        <v>4</v>
      </c>
      <c r="W229">
        <v>3</v>
      </c>
      <c r="X229">
        <v>4</v>
      </c>
      <c r="Y229">
        <v>2</v>
      </c>
      <c r="Z229">
        <v>1</v>
      </c>
      <c r="AA229">
        <v>1</v>
      </c>
      <c r="AB229">
        <v>3</v>
      </c>
      <c r="AC229">
        <v>4</v>
      </c>
      <c r="AD229">
        <v>4</v>
      </c>
      <c r="AE229">
        <v>4</v>
      </c>
      <c r="AF229">
        <v>2</v>
      </c>
      <c r="AG229">
        <v>4</v>
      </c>
      <c r="AH229">
        <v>4</v>
      </c>
      <c r="AI229">
        <v>3</v>
      </c>
      <c r="AJ229">
        <v>3</v>
      </c>
      <c r="AK229">
        <v>0</v>
      </c>
      <c r="AL229">
        <v>0</v>
      </c>
      <c r="AM229">
        <v>0</v>
      </c>
      <c r="AN229">
        <v>4</v>
      </c>
      <c r="AO229">
        <v>3</v>
      </c>
      <c r="AP229">
        <v>4</v>
      </c>
      <c r="AQ229">
        <v>2</v>
      </c>
      <c r="AR229">
        <v>1</v>
      </c>
      <c r="AS229">
        <v>1</v>
      </c>
      <c r="AT229">
        <v>3</v>
      </c>
      <c r="AU229">
        <v>4</v>
      </c>
      <c r="AV229">
        <v>4</v>
      </c>
      <c r="AW229">
        <v>4</v>
      </c>
      <c r="AX229">
        <v>2</v>
      </c>
      <c r="AY229">
        <v>4</v>
      </c>
      <c r="AZ229">
        <v>4</v>
      </c>
      <c r="BA229">
        <v>3</v>
      </c>
      <c r="BB229">
        <v>3</v>
      </c>
      <c r="BC229">
        <v>0</v>
      </c>
      <c r="BD229">
        <v>0</v>
      </c>
      <c r="BE229">
        <v>0</v>
      </c>
      <c r="BF229">
        <v>4</v>
      </c>
      <c r="BG229">
        <v>3</v>
      </c>
      <c r="BH229">
        <v>4</v>
      </c>
      <c r="BI229">
        <v>2</v>
      </c>
      <c r="BJ229">
        <v>1</v>
      </c>
      <c r="BK229">
        <v>1</v>
      </c>
      <c r="BL229">
        <v>3</v>
      </c>
      <c r="BM229">
        <v>4</v>
      </c>
      <c r="BN229">
        <v>4</v>
      </c>
      <c r="BO229">
        <v>31.8</v>
      </c>
      <c r="BP229">
        <v>31.8</v>
      </c>
      <c r="BQ229">
        <v>31.8</v>
      </c>
      <c r="BR229">
        <v>16.273</v>
      </c>
      <c r="BS229">
        <v>151</v>
      </c>
      <c r="BT229">
        <v>151</v>
      </c>
      <c r="BU229">
        <v>0</v>
      </c>
      <c r="BV229">
        <v>41.398000000000003</v>
      </c>
      <c r="BW229" t="s">
        <v>184</v>
      </c>
      <c r="BX229" t="s">
        <v>184</v>
      </c>
      <c r="BY229" t="s">
        <v>184</v>
      </c>
      <c r="BZ229" t="s">
        <v>184</v>
      </c>
      <c r="CA229" t="s">
        <v>184</v>
      </c>
      <c r="CB229" t="s">
        <v>184</v>
      </c>
      <c r="CF229" t="s">
        <v>184</v>
      </c>
      <c r="CG229" t="s">
        <v>184</v>
      </c>
      <c r="CH229" t="s">
        <v>184</v>
      </c>
      <c r="CI229" t="s">
        <v>184</v>
      </c>
      <c r="CJ229" t="s">
        <v>184</v>
      </c>
      <c r="CK229" t="s">
        <v>184</v>
      </c>
      <c r="CL229" t="s">
        <v>184</v>
      </c>
      <c r="CM229" t="s">
        <v>184</v>
      </c>
      <c r="CN229" t="s">
        <v>184</v>
      </c>
      <c r="CO229">
        <v>30.5</v>
      </c>
      <c r="CP229">
        <v>24.5</v>
      </c>
      <c r="CQ229">
        <v>30.5</v>
      </c>
      <c r="CR229">
        <v>30.5</v>
      </c>
      <c r="CS229">
        <v>23.2</v>
      </c>
      <c r="CT229">
        <v>16.600000000000001</v>
      </c>
      <c r="CU229">
        <v>0</v>
      </c>
      <c r="CV229">
        <v>0</v>
      </c>
      <c r="CW229">
        <v>0</v>
      </c>
      <c r="CX229">
        <v>30.5</v>
      </c>
      <c r="CY229">
        <v>23.2</v>
      </c>
      <c r="CZ229">
        <v>30.5</v>
      </c>
      <c r="DA229">
        <v>15.9</v>
      </c>
      <c r="DB229">
        <v>7.3</v>
      </c>
      <c r="DC229">
        <v>7.3</v>
      </c>
      <c r="DD229">
        <v>23.2</v>
      </c>
      <c r="DE229">
        <v>30.5</v>
      </c>
      <c r="DF229">
        <v>31.8</v>
      </c>
      <c r="DG229">
        <v>153550000</v>
      </c>
      <c r="DH229">
        <v>14702000</v>
      </c>
      <c r="DI229">
        <v>7537200</v>
      </c>
      <c r="DJ229">
        <v>11904000</v>
      </c>
      <c r="DK229">
        <v>15049000</v>
      </c>
      <c r="DL229">
        <v>9457000</v>
      </c>
      <c r="DM229">
        <v>11240000</v>
      </c>
      <c r="DN229">
        <v>0</v>
      </c>
      <c r="DO229">
        <v>0</v>
      </c>
      <c r="DP229">
        <v>0</v>
      </c>
      <c r="DQ229">
        <v>14031000</v>
      </c>
      <c r="DR229">
        <v>8770700</v>
      </c>
      <c r="DS229">
        <v>14368000</v>
      </c>
      <c r="DT229">
        <v>3243700</v>
      </c>
      <c r="DU229">
        <v>711040</v>
      </c>
      <c r="DV229">
        <v>906190</v>
      </c>
      <c r="DW229">
        <v>8292300</v>
      </c>
      <c r="DX229">
        <v>12823000</v>
      </c>
      <c r="DY229">
        <v>20516000</v>
      </c>
      <c r="DZ229">
        <v>4465700</v>
      </c>
      <c r="EA229">
        <v>3458600</v>
      </c>
      <c r="EB229">
        <v>3935000</v>
      </c>
      <c r="EC229">
        <v>3745300</v>
      </c>
      <c r="ED229">
        <v>2412500</v>
      </c>
      <c r="EE229">
        <v>2724800</v>
      </c>
      <c r="EF229">
        <v>3649800</v>
      </c>
      <c r="EG229">
        <v>3901700</v>
      </c>
      <c r="EH229">
        <v>5143600</v>
      </c>
      <c r="EI229">
        <v>2</v>
      </c>
      <c r="EJ229">
        <v>3</v>
      </c>
      <c r="EK229">
        <v>2</v>
      </c>
      <c r="EL229">
        <v>0</v>
      </c>
      <c r="EM229">
        <v>0</v>
      </c>
      <c r="EN229">
        <v>0</v>
      </c>
      <c r="EO229">
        <v>2</v>
      </c>
      <c r="EP229">
        <v>3</v>
      </c>
      <c r="EQ229">
        <v>2</v>
      </c>
      <c r="ER229">
        <v>4791300</v>
      </c>
      <c r="ES229">
        <v>4142300</v>
      </c>
      <c r="ET229">
        <v>3824900</v>
      </c>
      <c r="EU229">
        <v>3982800</v>
      </c>
      <c r="EV229">
        <v>6658300</v>
      </c>
      <c r="EW229">
        <v>4535500</v>
      </c>
      <c r="EX229">
        <v>0</v>
      </c>
      <c r="EY229">
        <v>0</v>
      </c>
      <c r="EZ229">
        <v>0</v>
      </c>
      <c r="FA229">
        <v>2</v>
      </c>
      <c r="FB229">
        <v>2</v>
      </c>
      <c r="FC229">
        <v>2</v>
      </c>
      <c r="FD229">
        <v>3</v>
      </c>
      <c r="FE229">
        <v>3</v>
      </c>
      <c r="FF229">
        <v>3</v>
      </c>
      <c r="FG229">
        <v>0</v>
      </c>
      <c r="FH229">
        <v>0</v>
      </c>
      <c r="FI229">
        <v>0</v>
      </c>
      <c r="FJ229">
        <v>29</v>
      </c>
      <c r="FK229" t="s">
        <v>2557</v>
      </c>
      <c r="FO229">
        <v>227</v>
      </c>
      <c r="FP229" t="s">
        <v>2558</v>
      </c>
      <c r="FQ229" t="s">
        <v>403</v>
      </c>
      <c r="FR229" t="s">
        <v>2559</v>
      </c>
      <c r="FS229" t="s">
        <v>2560</v>
      </c>
      <c r="FT229" t="s">
        <v>2561</v>
      </c>
      <c r="FU229" t="s">
        <v>2562</v>
      </c>
      <c r="FV229">
        <v>159</v>
      </c>
      <c r="FW229">
        <v>75</v>
      </c>
      <c r="FX229">
        <v>-1</v>
      </c>
    </row>
    <row r="230" spans="1:180" x14ac:dyDescent="0.35">
      <c r="A230" t="s">
        <v>2563</v>
      </c>
      <c r="B230" t="s">
        <v>2563</v>
      </c>
      <c r="C230">
        <v>1</v>
      </c>
      <c r="D230">
        <v>1</v>
      </c>
      <c r="E230">
        <v>1</v>
      </c>
      <c r="F230" t="s">
        <v>2564</v>
      </c>
      <c r="G230" t="s">
        <v>2565</v>
      </c>
      <c r="H230" t="s">
        <v>2566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0</v>
      </c>
      <c r="T230">
        <v>0</v>
      </c>
      <c r="U230">
        <v>0</v>
      </c>
      <c r="V230">
        <v>1</v>
      </c>
      <c r="W230">
        <v>1</v>
      </c>
      <c r="X230">
        <v>1</v>
      </c>
      <c r="Y230">
        <v>0</v>
      </c>
      <c r="Z230">
        <v>0</v>
      </c>
      <c r="AA230">
        <v>1</v>
      </c>
      <c r="AB230">
        <v>1</v>
      </c>
      <c r="AC230">
        <v>1</v>
      </c>
      <c r="AD230">
        <v>1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0</v>
      </c>
      <c r="AL230">
        <v>0</v>
      </c>
      <c r="AM230">
        <v>0</v>
      </c>
      <c r="AN230">
        <v>1</v>
      </c>
      <c r="AO230">
        <v>1</v>
      </c>
      <c r="AP230">
        <v>1</v>
      </c>
      <c r="AQ230">
        <v>0</v>
      </c>
      <c r="AR230">
        <v>0</v>
      </c>
      <c r="AS230">
        <v>1</v>
      </c>
      <c r="AT230">
        <v>1</v>
      </c>
      <c r="AU230">
        <v>1</v>
      </c>
      <c r="AV230">
        <v>1</v>
      </c>
      <c r="AW230">
        <v>1</v>
      </c>
      <c r="AX230">
        <v>1</v>
      </c>
      <c r="AY230">
        <v>1</v>
      </c>
      <c r="AZ230">
        <v>1</v>
      </c>
      <c r="BA230">
        <v>1</v>
      </c>
      <c r="BB230">
        <v>1</v>
      </c>
      <c r="BC230">
        <v>0</v>
      </c>
      <c r="BD230">
        <v>0</v>
      </c>
      <c r="BE230">
        <v>0</v>
      </c>
      <c r="BF230">
        <v>1</v>
      </c>
      <c r="BG230">
        <v>1</v>
      </c>
      <c r="BH230">
        <v>1</v>
      </c>
      <c r="BI230">
        <v>0</v>
      </c>
      <c r="BJ230">
        <v>0</v>
      </c>
      <c r="BK230">
        <v>1</v>
      </c>
      <c r="BL230">
        <v>1</v>
      </c>
      <c r="BM230">
        <v>1</v>
      </c>
      <c r="BN230">
        <v>1</v>
      </c>
      <c r="BO230">
        <v>7.7</v>
      </c>
      <c r="BP230">
        <v>7.7</v>
      </c>
      <c r="BQ230">
        <v>7.7</v>
      </c>
      <c r="BR230">
        <v>15.807</v>
      </c>
      <c r="BS230">
        <v>143</v>
      </c>
      <c r="BT230">
        <v>143</v>
      </c>
      <c r="BU230">
        <v>0</v>
      </c>
      <c r="BV230">
        <v>6.9626000000000001</v>
      </c>
      <c r="BW230" t="s">
        <v>184</v>
      </c>
      <c r="BX230" t="s">
        <v>184</v>
      </c>
      <c r="BY230" t="s">
        <v>184</v>
      </c>
      <c r="BZ230" t="s">
        <v>184</v>
      </c>
      <c r="CA230" t="s">
        <v>184</v>
      </c>
      <c r="CB230" t="s">
        <v>184</v>
      </c>
      <c r="CF230" t="s">
        <v>184</v>
      </c>
      <c r="CG230" t="s">
        <v>184</v>
      </c>
      <c r="CH230" t="s">
        <v>184</v>
      </c>
      <c r="CK230" t="s">
        <v>184</v>
      </c>
      <c r="CL230" t="s">
        <v>184</v>
      </c>
      <c r="CM230" t="s">
        <v>184</v>
      </c>
      <c r="CN230" t="s">
        <v>184</v>
      </c>
      <c r="CO230">
        <v>7.7</v>
      </c>
      <c r="CP230">
        <v>7.7</v>
      </c>
      <c r="CQ230">
        <v>7.7</v>
      </c>
      <c r="CR230">
        <v>7.7</v>
      </c>
      <c r="CS230">
        <v>7.7</v>
      </c>
      <c r="CT230">
        <v>7.7</v>
      </c>
      <c r="CU230">
        <v>0</v>
      </c>
      <c r="CV230">
        <v>0</v>
      </c>
      <c r="CW230">
        <v>0</v>
      </c>
      <c r="CX230">
        <v>7.7</v>
      </c>
      <c r="CY230">
        <v>7.7</v>
      </c>
      <c r="CZ230">
        <v>7.7</v>
      </c>
      <c r="DA230">
        <v>0</v>
      </c>
      <c r="DB230">
        <v>0</v>
      </c>
      <c r="DC230">
        <v>7.7</v>
      </c>
      <c r="DD230">
        <v>7.7</v>
      </c>
      <c r="DE230">
        <v>7.7</v>
      </c>
      <c r="DF230">
        <v>7.7</v>
      </c>
      <c r="DG230">
        <v>51052000</v>
      </c>
      <c r="DH230">
        <v>4426900</v>
      </c>
      <c r="DI230">
        <v>4036300</v>
      </c>
      <c r="DJ230">
        <v>4143900</v>
      </c>
      <c r="DK230">
        <v>4477200</v>
      </c>
      <c r="DL230">
        <v>4666800</v>
      </c>
      <c r="DM230">
        <v>4004600</v>
      </c>
      <c r="DN230">
        <v>0</v>
      </c>
      <c r="DO230">
        <v>0</v>
      </c>
      <c r="DP230">
        <v>0</v>
      </c>
      <c r="DQ230">
        <v>4863400</v>
      </c>
      <c r="DR230">
        <v>4145900</v>
      </c>
      <c r="DS230">
        <v>3460800</v>
      </c>
      <c r="DT230">
        <v>0</v>
      </c>
      <c r="DU230">
        <v>0</v>
      </c>
      <c r="DV230">
        <v>1827400</v>
      </c>
      <c r="DW230">
        <v>3747700</v>
      </c>
      <c r="DX230">
        <v>3795700</v>
      </c>
      <c r="DY230">
        <v>3455500</v>
      </c>
      <c r="DZ230">
        <v>4863400</v>
      </c>
      <c r="EA230">
        <v>4612400</v>
      </c>
      <c r="EB230">
        <v>3991000</v>
      </c>
      <c r="EC230">
        <v>0</v>
      </c>
      <c r="ED230">
        <v>0</v>
      </c>
      <c r="EE230">
        <v>4360800</v>
      </c>
      <c r="EF230">
        <v>4333000</v>
      </c>
      <c r="EG230">
        <v>4158800</v>
      </c>
      <c r="EH230">
        <v>3941600</v>
      </c>
      <c r="EI230">
        <v>0</v>
      </c>
      <c r="EJ230">
        <v>1</v>
      </c>
      <c r="EK230">
        <v>1</v>
      </c>
      <c r="EL230">
        <v>0</v>
      </c>
      <c r="EM230">
        <v>0</v>
      </c>
      <c r="EN230">
        <v>1</v>
      </c>
      <c r="EO230">
        <v>1</v>
      </c>
      <c r="EP230">
        <v>1</v>
      </c>
      <c r="EQ230">
        <v>1</v>
      </c>
      <c r="ER230">
        <v>4426900</v>
      </c>
      <c r="ES230">
        <v>4338400</v>
      </c>
      <c r="ET230">
        <v>4609100</v>
      </c>
      <c r="EU230">
        <v>4300000</v>
      </c>
      <c r="EV230">
        <v>4772700</v>
      </c>
      <c r="EW230">
        <v>4111400</v>
      </c>
      <c r="EX230">
        <v>0</v>
      </c>
      <c r="EY230">
        <v>0</v>
      </c>
      <c r="EZ230">
        <v>0</v>
      </c>
      <c r="FA230">
        <v>1</v>
      </c>
      <c r="FB230">
        <v>1</v>
      </c>
      <c r="FC230">
        <v>1</v>
      </c>
      <c r="FD230">
        <v>0</v>
      </c>
      <c r="FE230">
        <v>1</v>
      </c>
      <c r="FF230">
        <v>1</v>
      </c>
      <c r="FG230">
        <v>0</v>
      </c>
      <c r="FH230">
        <v>0</v>
      </c>
      <c r="FI230">
        <v>0</v>
      </c>
      <c r="FJ230">
        <v>11</v>
      </c>
      <c r="FK230" t="s">
        <v>2567</v>
      </c>
      <c r="FO230">
        <v>228</v>
      </c>
      <c r="FP230">
        <v>1872</v>
      </c>
      <c r="FQ230" t="s">
        <v>187</v>
      </c>
      <c r="FR230">
        <v>1969</v>
      </c>
      <c r="FS230" t="s">
        <v>2568</v>
      </c>
      <c r="FT230" t="s">
        <v>2569</v>
      </c>
      <c r="FU230">
        <v>18597</v>
      </c>
      <c r="FX230">
        <v>-1</v>
      </c>
    </row>
    <row r="231" spans="1:180" x14ac:dyDescent="0.35">
      <c r="A231" t="s">
        <v>2570</v>
      </c>
      <c r="B231" t="s">
        <v>2570</v>
      </c>
      <c r="C231">
        <v>3</v>
      </c>
      <c r="D231">
        <v>3</v>
      </c>
      <c r="E231">
        <v>3</v>
      </c>
      <c r="F231" t="s">
        <v>2571</v>
      </c>
      <c r="G231" t="s">
        <v>2572</v>
      </c>
      <c r="H231" t="s">
        <v>2573</v>
      </c>
      <c r="I231">
        <v>1</v>
      </c>
      <c r="J231">
        <v>3</v>
      </c>
      <c r="K231">
        <v>3</v>
      </c>
      <c r="L231">
        <v>3</v>
      </c>
      <c r="M231">
        <v>1</v>
      </c>
      <c r="N231">
        <v>1</v>
      </c>
      <c r="O231">
        <v>2</v>
      </c>
      <c r="P231">
        <v>1</v>
      </c>
      <c r="Q231">
        <v>2</v>
      </c>
      <c r="R231">
        <v>3</v>
      </c>
      <c r="S231">
        <v>0</v>
      </c>
      <c r="T231">
        <v>0</v>
      </c>
      <c r="U231">
        <v>0</v>
      </c>
      <c r="V231">
        <v>1</v>
      </c>
      <c r="W231">
        <v>1</v>
      </c>
      <c r="X231">
        <v>2</v>
      </c>
      <c r="Y231">
        <v>0</v>
      </c>
      <c r="Z231">
        <v>0</v>
      </c>
      <c r="AA231">
        <v>0</v>
      </c>
      <c r="AB231">
        <v>2</v>
      </c>
      <c r="AC231">
        <v>2</v>
      </c>
      <c r="AD231">
        <v>2</v>
      </c>
      <c r="AE231">
        <v>1</v>
      </c>
      <c r="AF231">
        <v>1</v>
      </c>
      <c r="AG231">
        <v>2</v>
      </c>
      <c r="AH231">
        <v>1</v>
      </c>
      <c r="AI231">
        <v>2</v>
      </c>
      <c r="AJ231">
        <v>3</v>
      </c>
      <c r="AK231">
        <v>0</v>
      </c>
      <c r="AL231">
        <v>0</v>
      </c>
      <c r="AM231">
        <v>0</v>
      </c>
      <c r="AN231">
        <v>1</v>
      </c>
      <c r="AO231">
        <v>1</v>
      </c>
      <c r="AP231">
        <v>2</v>
      </c>
      <c r="AQ231">
        <v>0</v>
      </c>
      <c r="AR231">
        <v>0</v>
      </c>
      <c r="AS231">
        <v>0</v>
      </c>
      <c r="AT231">
        <v>2</v>
      </c>
      <c r="AU231">
        <v>2</v>
      </c>
      <c r="AV231">
        <v>2</v>
      </c>
      <c r="AW231">
        <v>1</v>
      </c>
      <c r="AX231">
        <v>1</v>
      </c>
      <c r="AY231">
        <v>2</v>
      </c>
      <c r="AZ231">
        <v>1</v>
      </c>
      <c r="BA231">
        <v>2</v>
      </c>
      <c r="BB231">
        <v>3</v>
      </c>
      <c r="BC231">
        <v>0</v>
      </c>
      <c r="BD231">
        <v>0</v>
      </c>
      <c r="BE231">
        <v>0</v>
      </c>
      <c r="BF231">
        <v>1</v>
      </c>
      <c r="BG231">
        <v>1</v>
      </c>
      <c r="BH231">
        <v>2</v>
      </c>
      <c r="BI231">
        <v>0</v>
      </c>
      <c r="BJ231">
        <v>0</v>
      </c>
      <c r="BK231">
        <v>0</v>
      </c>
      <c r="BL231">
        <v>2</v>
      </c>
      <c r="BM231">
        <v>2</v>
      </c>
      <c r="BN231">
        <v>2</v>
      </c>
      <c r="BO231">
        <v>19.100000000000001</v>
      </c>
      <c r="BP231">
        <v>19.100000000000001</v>
      </c>
      <c r="BQ231">
        <v>19.100000000000001</v>
      </c>
      <c r="BR231">
        <v>17.718</v>
      </c>
      <c r="BS231">
        <v>152</v>
      </c>
      <c r="BT231">
        <v>152</v>
      </c>
      <c r="BU231">
        <v>0</v>
      </c>
      <c r="BV231">
        <v>16.786000000000001</v>
      </c>
      <c r="BW231" t="s">
        <v>184</v>
      </c>
      <c r="BX231" t="s">
        <v>184</v>
      </c>
      <c r="BY231" t="s">
        <v>184</v>
      </c>
      <c r="BZ231" t="s">
        <v>184</v>
      </c>
      <c r="CA231" t="s">
        <v>184</v>
      </c>
      <c r="CB231" t="s">
        <v>184</v>
      </c>
      <c r="CF231" t="s">
        <v>184</v>
      </c>
      <c r="CG231" t="s">
        <v>184</v>
      </c>
      <c r="CH231" t="s">
        <v>184</v>
      </c>
      <c r="CL231" t="s">
        <v>184</v>
      </c>
      <c r="CM231" t="s">
        <v>184</v>
      </c>
      <c r="CN231" t="s">
        <v>184</v>
      </c>
      <c r="CO231">
        <v>5.9</v>
      </c>
      <c r="CP231">
        <v>5.9</v>
      </c>
      <c r="CQ231">
        <v>11.8</v>
      </c>
      <c r="CR231">
        <v>5.9</v>
      </c>
      <c r="CS231">
        <v>11.8</v>
      </c>
      <c r="CT231">
        <v>19.100000000000001</v>
      </c>
      <c r="CU231">
        <v>0</v>
      </c>
      <c r="CV231">
        <v>0</v>
      </c>
      <c r="CW231">
        <v>0</v>
      </c>
      <c r="CX231">
        <v>5.9</v>
      </c>
      <c r="CY231">
        <v>5.9</v>
      </c>
      <c r="CZ231">
        <v>11.8</v>
      </c>
      <c r="DA231">
        <v>0</v>
      </c>
      <c r="DB231">
        <v>0</v>
      </c>
      <c r="DC231">
        <v>0</v>
      </c>
      <c r="DD231">
        <v>11.8</v>
      </c>
      <c r="DE231">
        <v>11.8</v>
      </c>
      <c r="DF231">
        <v>11.8</v>
      </c>
      <c r="DG231">
        <v>65610000</v>
      </c>
      <c r="DH231">
        <v>2788500</v>
      </c>
      <c r="DI231">
        <v>3122900</v>
      </c>
      <c r="DJ231">
        <v>9278800</v>
      </c>
      <c r="DK231">
        <v>3443400</v>
      </c>
      <c r="DL231">
        <v>7125600</v>
      </c>
      <c r="DM231">
        <v>9317000</v>
      </c>
      <c r="DN231">
        <v>0</v>
      </c>
      <c r="DO231">
        <v>0</v>
      </c>
      <c r="DP231">
        <v>0</v>
      </c>
      <c r="DQ231">
        <v>2614400</v>
      </c>
      <c r="DR231">
        <v>2890100</v>
      </c>
      <c r="DS231">
        <v>5603000</v>
      </c>
      <c r="DT231">
        <v>0</v>
      </c>
      <c r="DU231">
        <v>0</v>
      </c>
      <c r="DV231">
        <v>0</v>
      </c>
      <c r="DW231">
        <v>5238700</v>
      </c>
      <c r="DX231">
        <v>8556200</v>
      </c>
      <c r="DY231">
        <v>5631200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3278200</v>
      </c>
      <c r="ES231">
        <v>4083400</v>
      </c>
      <c r="ET231">
        <v>4334700</v>
      </c>
      <c r="EU231">
        <v>4043100</v>
      </c>
      <c r="EV231">
        <v>4072200</v>
      </c>
      <c r="EW231">
        <v>4019800</v>
      </c>
      <c r="EX231">
        <v>0</v>
      </c>
      <c r="EY231">
        <v>0</v>
      </c>
      <c r="EZ231">
        <v>0</v>
      </c>
      <c r="FA231">
        <v>1</v>
      </c>
      <c r="FB231">
        <v>0</v>
      </c>
      <c r="FC231">
        <v>0</v>
      </c>
      <c r="FD231">
        <v>0</v>
      </c>
      <c r="FE231">
        <v>1</v>
      </c>
      <c r="FF231">
        <v>1</v>
      </c>
      <c r="FG231">
        <v>0</v>
      </c>
      <c r="FH231">
        <v>0</v>
      </c>
      <c r="FI231">
        <v>0</v>
      </c>
      <c r="FJ231">
        <v>3</v>
      </c>
      <c r="FK231" t="s">
        <v>2574</v>
      </c>
      <c r="FO231">
        <v>229</v>
      </c>
      <c r="FP231" t="s">
        <v>2575</v>
      </c>
      <c r="FQ231" t="s">
        <v>571</v>
      </c>
      <c r="FR231" t="s">
        <v>2576</v>
      </c>
      <c r="FS231" t="s">
        <v>2577</v>
      </c>
      <c r="FT231" t="s">
        <v>2578</v>
      </c>
      <c r="FU231" t="s">
        <v>2579</v>
      </c>
      <c r="FX231">
        <v>-1</v>
      </c>
    </row>
    <row r="232" spans="1:180" x14ac:dyDescent="0.35">
      <c r="A232" t="s">
        <v>2580</v>
      </c>
      <c r="B232" t="s">
        <v>2580</v>
      </c>
      <c r="C232">
        <v>5</v>
      </c>
      <c r="D232">
        <v>5</v>
      </c>
      <c r="E232">
        <v>5</v>
      </c>
      <c r="F232" t="s">
        <v>2581</v>
      </c>
      <c r="G232" t="s">
        <v>2582</v>
      </c>
      <c r="H232" t="s">
        <v>2583</v>
      </c>
      <c r="I232">
        <v>1</v>
      </c>
      <c r="J232">
        <v>5</v>
      </c>
      <c r="K232">
        <v>5</v>
      </c>
      <c r="L232">
        <v>5</v>
      </c>
      <c r="M232">
        <v>4</v>
      </c>
      <c r="N232">
        <v>3</v>
      </c>
      <c r="O232">
        <v>4</v>
      </c>
      <c r="P232">
        <v>4</v>
      </c>
      <c r="Q232">
        <v>3</v>
      </c>
      <c r="R232">
        <v>3</v>
      </c>
      <c r="S232">
        <v>0</v>
      </c>
      <c r="T232">
        <v>0</v>
      </c>
      <c r="U232">
        <v>0</v>
      </c>
      <c r="V232">
        <v>5</v>
      </c>
      <c r="W232">
        <v>3</v>
      </c>
      <c r="X232">
        <v>4</v>
      </c>
      <c r="Y232">
        <v>1</v>
      </c>
      <c r="Z232">
        <v>0</v>
      </c>
      <c r="AA232">
        <v>0</v>
      </c>
      <c r="AB232">
        <v>3</v>
      </c>
      <c r="AC232">
        <v>5</v>
      </c>
      <c r="AD232">
        <v>3</v>
      </c>
      <c r="AE232">
        <v>4</v>
      </c>
      <c r="AF232">
        <v>3</v>
      </c>
      <c r="AG232">
        <v>4</v>
      </c>
      <c r="AH232">
        <v>4</v>
      </c>
      <c r="AI232">
        <v>3</v>
      </c>
      <c r="AJ232">
        <v>3</v>
      </c>
      <c r="AK232">
        <v>0</v>
      </c>
      <c r="AL232">
        <v>0</v>
      </c>
      <c r="AM232">
        <v>0</v>
      </c>
      <c r="AN232">
        <v>5</v>
      </c>
      <c r="AO232">
        <v>3</v>
      </c>
      <c r="AP232">
        <v>4</v>
      </c>
      <c r="AQ232">
        <v>1</v>
      </c>
      <c r="AR232">
        <v>0</v>
      </c>
      <c r="AS232">
        <v>0</v>
      </c>
      <c r="AT232">
        <v>3</v>
      </c>
      <c r="AU232">
        <v>5</v>
      </c>
      <c r="AV232">
        <v>3</v>
      </c>
      <c r="AW232">
        <v>4</v>
      </c>
      <c r="AX232">
        <v>3</v>
      </c>
      <c r="AY232">
        <v>4</v>
      </c>
      <c r="AZ232">
        <v>4</v>
      </c>
      <c r="BA232">
        <v>3</v>
      </c>
      <c r="BB232">
        <v>3</v>
      </c>
      <c r="BC232">
        <v>0</v>
      </c>
      <c r="BD232">
        <v>0</v>
      </c>
      <c r="BE232">
        <v>0</v>
      </c>
      <c r="BF232">
        <v>5</v>
      </c>
      <c r="BG232">
        <v>3</v>
      </c>
      <c r="BH232">
        <v>4</v>
      </c>
      <c r="BI232">
        <v>1</v>
      </c>
      <c r="BJ232">
        <v>0</v>
      </c>
      <c r="BK232">
        <v>0</v>
      </c>
      <c r="BL232">
        <v>3</v>
      </c>
      <c r="BM232">
        <v>5</v>
      </c>
      <c r="BN232">
        <v>3</v>
      </c>
      <c r="BO232">
        <v>36.1</v>
      </c>
      <c r="BP232">
        <v>36.1</v>
      </c>
      <c r="BQ232">
        <v>36.1</v>
      </c>
      <c r="BR232">
        <v>18.431000000000001</v>
      </c>
      <c r="BS232">
        <v>158</v>
      </c>
      <c r="BT232">
        <v>158</v>
      </c>
      <c r="BU232">
        <v>0</v>
      </c>
      <c r="BV232">
        <v>29.652000000000001</v>
      </c>
      <c r="BW232" t="s">
        <v>184</v>
      </c>
      <c r="BX232" t="s">
        <v>184</v>
      </c>
      <c r="BY232" t="s">
        <v>184</v>
      </c>
      <c r="BZ232" t="s">
        <v>184</v>
      </c>
      <c r="CA232" t="s">
        <v>184</v>
      </c>
      <c r="CB232" t="s">
        <v>184</v>
      </c>
      <c r="CF232" t="s">
        <v>184</v>
      </c>
      <c r="CG232" t="s">
        <v>184</v>
      </c>
      <c r="CH232" t="s">
        <v>184</v>
      </c>
      <c r="CI232" t="s">
        <v>194</v>
      </c>
      <c r="CL232" t="s">
        <v>184</v>
      </c>
      <c r="CM232" t="s">
        <v>184</v>
      </c>
      <c r="CN232" t="s">
        <v>184</v>
      </c>
      <c r="CO232">
        <v>24.7</v>
      </c>
      <c r="CP232">
        <v>20.3</v>
      </c>
      <c r="CQ232">
        <v>24.7</v>
      </c>
      <c r="CR232">
        <v>24.7</v>
      </c>
      <c r="CS232">
        <v>17.7</v>
      </c>
      <c r="CT232">
        <v>17.7</v>
      </c>
      <c r="CU232">
        <v>0</v>
      </c>
      <c r="CV232">
        <v>0</v>
      </c>
      <c r="CW232">
        <v>0</v>
      </c>
      <c r="CX232">
        <v>36.1</v>
      </c>
      <c r="CY232">
        <v>20.3</v>
      </c>
      <c r="CZ232">
        <v>24.7</v>
      </c>
      <c r="DA232">
        <v>11.4</v>
      </c>
      <c r="DB232">
        <v>0</v>
      </c>
      <c r="DC232">
        <v>0</v>
      </c>
      <c r="DD232">
        <v>20.3</v>
      </c>
      <c r="DE232">
        <v>36.1</v>
      </c>
      <c r="DF232">
        <v>20.3</v>
      </c>
      <c r="DG232">
        <v>173290000</v>
      </c>
      <c r="DH232">
        <v>16971000</v>
      </c>
      <c r="DI232">
        <v>10209000</v>
      </c>
      <c r="DJ232">
        <v>17001000</v>
      </c>
      <c r="DK232">
        <v>17634000</v>
      </c>
      <c r="DL232">
        <v>13278000</v>
      </c>
      <c r="DM232">
        <v>13787000</v>
      </c>
      <c r="DN232">
        <v>0</v>
      </c>
      <c r="DO232">
        <v>0</v>
      </c>
      <c r="DP232">
        <v>0</v>
      </c>
      <c r="DQ232">
        <v>19518000</v>
      </c>
      <c r="DR232">
        <v>9795900</v>
      </c>
      <c r="DS232">
        <v>15290000</v>
      </c>
      <c r="DT232">
        <v>731540</v>
      </c>
      <c r="DU232">
        <v>0</v>
      </c>
      <c r="DV232">
        <v>0</v>
      </c>
      <c r="DW232">
        <v>9719200</v>
      </c>
      <c r="DX232">
        <v>18780000</v>
      </c>
      <c r="DY232">
        <v>10581000</v>
      </c>
      <c r="DZ232">
        <v>6210300</v>
      </c>
      <c r="EA232">
        <v>5437100</v>
      </c>
      <c r="EB232">
        <v>5529600</v>
      </c>
      <c r="EC232">
        <v>0</v>
      </c>
      <c r="ED232">
        <v>0</v>
      </c>
      <c r="EE232">
        <v>0</v>
      </c>
      <c r="EF232">
        <v>6077700</v>
      </c>
      <c r="EG232">
        <v>4897600</v>
      </c>
      <c r="EH232">
        <v>5901900</v>
      </c>
      <c r="EI232">
        <v>2</v>
      </c>
      <c r="EJ232">
        <v>2</v>
      </c>
      <c r="EK232">
        <v>2</v>
      </c>
      <c r="EL232">
        <v>0</v>
      </c>
      <c r="EM232">
        <v>0</v>
      </c>
      <c r="EN232">
        <v>0</v>
      </c>
      <c r="EO232">
        <v>2</v>
      </c>
      <c r="EP232">
        <v>3</v>
      </c>
      <c r="EQ232">
        <v>2</v>
      </c>
      <c r="ER232">
        <v>5861700</v>
      </c>
      <c r="ES232">
        <v>6200500</v>
      </c>
      <c r="ET232">
        <v>6484000</v>
      </c>
      <c r="EU232">
        <v>6055600</v>
      </c>
      <c r="EV232">
        <v>6079800</v>
      </c>
      <c r="EW232">
        <v>7002200</v>
      </c>
      <c r="EX232">
        <v>0</v>
      </c>
      <c r="EY232">
        <v>0</v>
      </c>
      <c r="EZ232">
        <v>0</v>
      </c>
      <c r="FA232">
        <v>3</v>
      </c>
      <c r="FB232">
        <v>2</v>
      </c>
      <c r="FC232">
        <v>2</v>
      </c>
      <c r="FD232">
        <v>1</v>
      </c>
      <c r="FE232">
        <v>0</v>
      </c>
      <c r="FF232">
        <v>0</v>
      </c>
      <c r="FG232">
        <v>0</v>
      </c>
      <c r="FH232">
        <v>0</v>
      </c>
      <c r="FI232">
        <v>0</v>
      </c>
      <c r="FJ232">
        <v>21</v>
      </c>
      <c r="FK232" t="s">
        <v>2584</v>
      </c>
      <c r="FO232">
        <v>230</v>
      </c>
      <c r="FP232" t="s">
        <v>2585</v>
      </c>
      <c r="FQ232" t="s">
        <v>403</v>
      </c>
      <c r="FR232" t="s">
        <v>2586</v>
      </c>
      <c r="FS232" t="s">
        <v>2587</v>
      </c>
      <c r="FT232" t="s">
        <v>2588</v>
      </c>
      <c r="FU232" t="s">
        <v>2589</v>
      </c>
      <c r="FV232">
        <v>160</v>
      </c>
      <c r="FW232">
        <v>109</v>
      </c>
      <c r="FX232">
        <v>-1</v>
      </c>
    </row>
    <row r="233" spans="1:180" x14ac:dyDescent="0.35">
      <c r="A233" t="s">
        <v>2590</v>
      </c>
      <c r="B233" t="s">
        <v>2590</v>
      </c>
      <c r="C233">
        <v>4</v>
      </c>
      <c r="D233">
        <v>4</v>
      </c>
      <c r="E233">
        <v>4</v>
      </c>
      <c r="F233" t="s">
        <v>2591</v>
      </c>
      <c r="G233" t="s">
        <v>2592</v>
      </c>
      <c r="H233" t="s">
        <v>2593</v>
      </c>
      <c r="I233">
        <v>1</v>
      </c>
      <c r="J233">
        <v>4</v>
      </c>
      <c r="K233">
        <v>4</v>
      </c>
      <c r="L233">
        <v>4</v>
      </c>
      <c r="M233">
        <v>4</v>
      </c>
      <c r="N233">
        <v>4</v>
      </c>
      <c r="O233">
        <v>4</v>
      </c>
      <c r="P233">
        <v>4</v>
      </c>
      <c r="Q233">
        <v>4</v>
      </c>
      <c r="R233">
        <v>4</v>
      </c>
      <c r="S233">
        <v>0</v>
      </c>
      <c r="T233">
        <v>1</v>
      </c>
      <c r="U233">
        <v>1</v>
      </c>
      <c r="V233">
        <v>4</v>
      </c>
      <c r="W233">
        <v>4</v>
      </c>
      <c r="X233">
        <v>4</v>
      </c>
      <c r="Y233">
        <v>3</v>
      </c>
      <c r="Z233">
        <v>2</v>
      </c>
      <c r="AA233">
        <v>1</v>
      </c>
      <c r="AB233">
        <v>4</v>
      </c>
      <c r="AC233">
        <v>4</v>
      </c>
      <c r="AD233">
        <v>4</v>
      </c>
      <c r="AE233">
        <v>4</v>
      </c>
      <c r="AF233">
        <v>4</v>
      </c>
      <c r="AG233">
        <v>4</v>
      </c>
      <c r="AH233">
        <v>4</v>
      </c>
      <c r="AI233">
        <v>4</v>
      </c>
      <c r="AJ233">
        <v>4</v>
      </c>
      <c r="AK233">
        <v>0</v>
      </c>
      <c r="AL233">
        <v>1</v>
      </c>
      <c r="AM233">
        <v>1</v>
      </c>
      <c r="AN233">
        <v>4</v>
      </c>
      <c r="AO233">
        <v>4</v>
      </c>
      <c r="AP233">
        <v>4</v>
      </c>
      <c r="AQ233">
        <v>3</v>
      </c>
      <c r="AR233">
        <v>2</v>
      </c>
      <c r="AS233">
        <v>1</v>
      </c>
      <c r="AT233">
        <v>4</v>
      </c>
      <c r="AU233">
        <v>4</v>
      </c>
      <c r="AV233">
        <v>4</v>
      </c>
      <c r="AW233">
        <v>4</v>
      </c>
      <c r="AX233">
        <v>4</v>
      </c>
      <c r="AY233">
        <v>4</v>
      </c>
      <c r="AZ233">
        <v>4</v>
      </c>
      <c r="BA233">
        <v>4</v>
      </c>
      <c r="BB233">
        <v>4</v>
      </c>
      <c r="BC233">
        <v>0</v>
      </c>
      <c r="BD233">
        <v>1</v>
      </c>
      <c r="BE233">
        <v>1</v>
      </c>
      <c r="BF233">
        <v>4</v>
      </c>
      <c r="BG233">
        <v>4</v>
      </c>
      <c r="BH233">
        <v>4</v>
      </c>
      <c r="BI233">
        <v>3</v>
      </c>
      <c r="BJ233">
        <v>2</v>
      </c>
      <c r="BK233">
        <v>1</v>
      </c>
      <c r="BL233">
        <v>4</v>
      </c>
      <c r="BM233">
        <v>4</v>
      </c>
      <c r="BN233">
        <v>4</v>
      </c>
      <c r="BO233">
        <v>23.2</v>
      </c>
      <c r="BP233">
        <v>23.2</v>
      </c>
      <c r="BQ233">
        <v>23.2</v>
      </c>
      <c r="BR233">
        <v>17.222000000000001</v>
      </c>
      <c r="BS233">
        <v>151</v>
      </c>
      <c r="BT233">
        <v>151</v>
      </c>
      <c r="BU233">
        <v>0</v>
      </c>
      <c r="BV233">
        <v>47.151000000000003</v>
      </c>
      <c r="BW233" t="s">
        <v>184</v>
      </c>
      <c r="BX233" t="s">
        <v>184</v>
      </c>
      <c r="BY233" t="s">
        <v>184</v>
      </c>
      <c r="BZ233" t="s">
        <v>184</v>
      </c>
      <c r="CA233" t="s">
        <v>184</v>
      </c>
      <c r="CB233" t="s">
        <v>184</v>
      </c>
      <c r="CD233" t="s">
        <v>194</v>
      </c>
      <c r="CE233" t="s">
        <v>194</v>
      </c>
      <c r="CF233" t="s">
        <v>184</v>
      </c>
      <c r="CG233" t="s">
        <v>184</v>
      </c>
      <c r="CH233" t="s">
        <v>184</v>
      </c>
      <c r="CI233" t="s">
        <v>184</v>
      </c>
      <c r="CJ233" t="s">
        <v>184</v>
      </c>
      <c r="CK233" t="s">
        <v>184</v>
      </c>
      <c r="CL233" t="s">
        <v>184</v>
      </c>
      <c r="CM233" t="s">
        <v>184</v>
      </c>
      <c r="CN233" t="s">
        <v>184</v>
      </c>
      <c r="CO233">
        <v>23.2</v>
      </c>
      <c r="CP233">
        <v>23.2</v>
      </c>
      <c r="CQ233">
        <v>23.2</v>
      </c>
      <c r="CR233">
        <v>23.2</v>
      </c>
      <c r="CS233">
        <v>23.2</v>
      </c>
      <c r="CT233">
        <v>23.2</v>
      </c>
      <c r="CU233">
        <v>0</v>
      </c>
      <c r="CV233">
        <v>8.6</v>
      </c>
      <c r="CW233">
        <v>6.6</v>
      </c>
      <c r="CX233">
        <v>23.2</v>
      </c>
      <c r="CY233">
        <v>23.2</v>
      </c>
      <c r="CZ233">
        <v>23.2</v>
      </c>
      <c r="DA233">
        <v>16.600000000000001</v>
      </c>
      <c r="DB233">
        <v>16.600000000000001</v>
      </c>
      <c r="DC233">
        <v>8.6</v>
      </c>
      <c r="DD233">
        <v>23.2</v>
      </c>
      <c r="DE233">
        <v>23.2</v>
      </c>
      <c r="DF233">
        <v>23.2</v>
      </c>
      <c r="DG233">
        <v>181330000</v>
      </c>
      <c r="DH233">
        <v>16443000</v>
      </c>
      <c r="DI233">
        <v>15885000</v>
      </c>
      <c r="DJ233">
        <v>14563000</v>
      </c>
      <c r="DK233">
        <v>15173000</v>
      </c>
      <c r="DL233">
        <v>14467000</v>
      </c>
      <c r="DM233">
        <v>13898000</v>
      </c>
      <c r="DN233">
        <v>0</v>
      </c>
      <c r="DO233">
        <v>372440</v>
      </c>
      <c r="DP233">
        <v>1236800</v>
      </c>
      <c r="DQ233">
        <v>15422000</v>
      </c>
      <c r="DR233">
        <v>13661000</v>
      </c>
      <c r="DS233">
        <v>13714000</v>
      </c>
      <c r="DT233">
        <v>4235900</v>
      </c>
      <c r="DU233">
        <v>1736000</v>
      </c>
      <c r="DV233">
        <v>653350</v>
      </c>
      <c r="DW233">
        <v>12544000</v>
      </c>
      <c r="DX233">
        <v>13972000</v>
      </c>
      <c r="DY233">
        <v>13350000</v>
      </c>
      <c r="DZ233">
        <v>5780300</v>
      </c>
      <c r="EA233">
        <v>5850100</v>
      </c>
      <c r="EB233">
        <v>5501600</v>
      </c>
      <c r="EC233">
        <v>7367700</v>
      </c>
      <c r="ED233">
        <v>0</v>
      </c>
      <c r="EE233">
        <v>0</v>
      </c>
      <c r="EF233">
        <v>4809600</v>
      </c>
      <c r="EG233">
        <v>6153900</v>
      </c>
      <c r="EH233">
        <v>5680400</v>
      </c>
      <c r="EI233">
        <v>2</v>
      </c>
      <c r="EJ233">
        <v>1</v>
      </c>
      <c r="EK233">
        <v>1</v>
      </c>
      <c r="EL233">
        <v>0</v>
      </c>
      <c r="EM233">
        <v>0</v>
      </c>
      <c r="EN233">
        <v>0</v>
      </c>
      <c r="EO233">
        <v>1</v>
      </c>
      <c r="EP233">
        <v>1</v>
      </c>
      <c r="EQ233">
        <v>1</v>
      </c>
      <c r="ER233">
        <v>5704900</v>
      </c>
      <c r="ES233">
        <v>5568400</v>
      </c>
      <c r="ET233">
        <v>5811900</v>
      </c>
      <c r="EU233">
        <v>5495000</v>
      </c>
      <c r="EV233">
        <v>5660900</v>
      </c>
      <c r="EW233">
        <v>5143900</v>
      </c>
      <c r="EX233">
        <v>0</v>
      </c>
      <c r="EY233">
        <v>0</v>
      </c>
      <c r="EZ233">
        <v>5185100</v>
      </c>
      <c r="FA233">
        <v>1</v>
      </c>
      <c r="FB233">
        <v>1</v>
      </c>
      <c r="FC233">
        <v>3</v>
      </c>
      <c r="FD233">
        <v>2</v>
      </c>
      <c r="FE233">
        <v>1</v>
      </c>
      <c r="FF233">
        <v>2</v>
      </c>
      <c r="FG233">
        <v>0</v>
      </c>
      <c r="FH233">
        <v>0</v>
      </c>
      <c r="FI233">
        <v>0</v>
      </c>
      <c r="FJ233">
        <v>17</v>
      </c>
      <c r="FK233" t="s">
        <v>2594</v>
      </c>
      <c r="FO233">
        <v>231</v>
      </c>
      <c r="FP233" t="s">
        <v>2595</v>
      </c>
      <c r="FQ233" t="s">
        <v>276</v>
      </c>
      <c r="FR233" t="s">
        <v>2596</v>
      </c>
      <c r="FS233" t="s">
        <v>2597</v>
      </c>
      <c r="FT233" t="s">
        <v>2598</v>
      </c>
      <c r="FU233" t="s">
        <v>2599</v>
      </c>
      <c r="FX233">
        <v>-1</v>
      </c>
    </row>
    <row r="234" spans="1:180" x14ac:dyDescent="0.35">
      <c r="A234" t="s">
        <v>2600</v>
      </c>
      <c r="B234" t="s">
        <v>2600</v>
      </c>
      <c r="C234">
        <v>1</v>
      </c>
      <c r="D234">
        <v>1</v>
      </c>
      <c r="E234">
        <v>1</v>
      </c>
      <c r="F234" t="s">
        <v>2601</v>
      </c>
      <c r="G234" t="s">
        <v>2602</v>
      </c>
      <c r="H234" t="s">
        <v>2603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0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0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  <c r="AR234">
        <v>1</v>
      </c>
      <c r="AS234">
        <v>1</v>
      </c>
      <c r="AT234">
        <v>1</v>
      </c>
      <c r="AU234">
        <v>1</v>
      </c>
      <c r="AV234">
        <v>1</v>
      </c>
      <c r="AW234">
        <v>1</v>
      </c>
      <c r="AX234">
        <v>1</v>
      </c>
      <c r="AY234">
        <v>1</v>
      </c>
      <c r="AZ234">
        <v>1</v>
      </c>
      <c r="BA234">
        <v>1</v>
      </c>
      <c r="BB234">
        <v>0</v>
      </c>
      <c r="BC234">
        <v>1</v>
      </c>
      <c r="BD234">
        <v>1</v>
      </c>
      <c r="BE234">
        <v>1</v>
      </c>
      <c r="BF234">
        <v>1</v>
      </c>
      <c r="BG234">
        <v>1</v>
      </c>
      <c r="BH234">
        <v>1</v>
      </c>
      <c r="BI234">
        <v>1</v>
      </c>
      <c r="BJ234">
        <v>1</v>
      </c>
      <c r="BK234">
        <v>1</v>
      </c>
      <c r="BL234">
        <v>1</v>
      </c>
      <c r="BM234">
        <v>1</v>
      </c>
      <c r="BN234">
        <v>1</v>
      </c>
      <c r="BO234">
        <v>12</v>
      </c>
      <c r="BP234">
        <v>12</v>
      </c>
      <c r="BQ234">
        <v>12</v>
      </c>
      <c r="BR234">
        <v>10.803000000000001</v>
      </c>
      <c r="BS234">
        <v>92</v>
      </c>
      <c r="BT234">
        <v>92</v>
      </c>
      <c r="BU234">
        <v>1</v>
      </c>
      <c r="BV234">
        <v>-2</v>
      </c>
      <c r="BW234" t="s">
        <v>184</v>
      </c>
      <c r="BX234" t="s">
        <v>184</v>
      </c>
      <c r="BY234" t="s">
        <v>184</v>
      </c>
      <c r="BZ234" t="s">
        <v>194</v>
      </c>
      <c r="CA234" t="s">
        <v>184</v>
      </c>
      <c r="CC234" t="s">
        <v>184</v>
      </c>
      <c r="CD234" t="s">
        <v>184</v>
      </c>
      <c r="CE234" t="s">
        <v>184</v>
      </c>
      <c r="CF234" t="s">
        <v>184</v>
      </c>
      <c r="CG234" t="s">
        <v>184</v>
      </c>
      <c r="CH234" t="s">
        <v>184</v>
      </c>
      <c r="CI234" t="s">
        <v>184</v>
      </c>
      <c r="CJ234" t="s">
        <v>184</v>
      </c>
      <c r="CK234" t="s">
        <v>184</v>
      </c>
      <c r="CL234" t="s">
        <v>184</v>
      </c>
      <c r="CM234" t="s">
        <v>184</v>
      </c>
      <c r="CN234" t="s">
        <v>184</v>
      </c>
      <c r="CO234">
        <v>12</v>
      </c>
      <c r="CP234">
        <v>12</v>
      </c>
      <c r="CQ234">
        <v>12</v>
      </c>
      <c r="CR234">
        <v>12</v>
      </c>
      <c r="CS234">
        <v>12</v>
      </c>
      <c r="CT234">
        <v>0</v>
      </c>
      <c r="CU234">
        <v>12</v>
      </c>
      <c r="CV234">
        <v>12</v>
      </c>
      <c r="CW234">
        <v>12</v>
      </c>
      <c r="CX234">
        <v>12</v>
      </c>
      <c r="CY234">
        <v>12</v>
      </c>
      <c r="CZ234">
        <v>12</v>
      </c>
      <c r="DA234">
        <v>12</v>
      </c>
      <c r="DB234">
        <v>12</v>
      </c>
      <c r="DC234">
        <v>12</v>
      </c>
      <c r="DD234">
        <v>12</v>
      </c>
      <c r="DE234">
        <v>12</v>
      </c>
      <c r="DF234">
        <v>12</v>
      </c>
      <c r="DG234">
        <v>21494000</v>
      </c>
      <c r="DH234">
        <v>1689600</v>
      </c>
      <c r="DI234">
        <v>1524900</v>
      </c>
      <c r="DJ234">
        <v>1496900</v>
      </c>
      <c r="DK234">
        <v>1622000</v>
      </c>
      <c r="DL234">
        <v>1474400</v>
      </c>
      <c r="DM234">
        <v>0</v>
      </c>
      <c r="DN234">
        <v>1215400</v>
      </c>
      <c r="DO234">
        <v>619710</v>
      </c>
      <c r="DP234">
        <v>904310</v>
      </c>
      <c r="DQ234">
        <v>1476100</v>
      </c>
      <c r="DR234">
        <v>1387600</v>
      </c>
      <c r="DS234">
        <v>1373900</v>
      </c>
      <c r="DT234">
        <v>1143100</v>
      </c>
      <c r="DU234">
        <v>977180</v>
      </c>
      <c r="DV234">
        <v>1088200</v>
      </c>
      <c r="DW234">
        <v>1139100</v>
      </c>
      <c r="DX234">
        <v>1176200</v>
      </c>
      <c r="DY234">
        <v>1185100</v>
      </c>
      <c r="DZ234">
        <v>1670900</v>
      </c>
      <c r="EA234">
        <v>1708800</v>
      </c>
      <c r="EB234">
        <v>1731200</v>
      </c>
      <c r="EC234">
        <v>2166200</v>
      </c>
      <c r="ED234">
        <v>2099200</v>
      </c>
      <c r="EE234">
        <v>2216200</v>
      </c>
      <c r="EF234">
        <v>1216400</v>
      </c>
      <c r="EG234">
        <v>1561300</v>
      </c>
      <c r="EH234">
        <v>1599100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1</v>
      </c>
      <c r="EP234">
        <v>0</v>
      </c>
      <c r="EQ234">
        <v>0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1</v>
      </c>
      <c r="FK234" t="s">
        <v>2604</v>
      </c>
      <c r="FL234" t="s">
        <v>186</v>
      </c>
      <c r="FO234">
        <v>232</v>
      </c>
      <c r="FP234">
        <v>1982</v>
      </c>
      <c r="FQ234" t="s">
        <v>187</v>
      </c>
      <c r="FR234">
        <v>2087</v>
      </c>
      <c r="FS234" t="s">
        <v>2605</v>
      </c>
      <c r="FT234">
        <v>19548</v>
      </c>
      <c r="FU234">
        <v>19548</v>
      </c>
      <c r="FV234">
        <v>161</v>
      </c>
      <c r="FW234">
        <v>14</v>
      </c>
      <c r="FX234">
        <v>-1</v>
      </c>
    </row>
    <row r="235" spans="1:180" x14ac:dyDescent="0.35">
      <c r="A235" t="s">
        <v>2606</v>
      </c>
      <c r="B235" t="s">
        <v>2606</v>
      </c>
      <c r="C235">
        <v>2</v>
      </c>
      <c r="D235">
        <v>2</v>
      </c>
      <c r="E235">
        <v>2</v>
      </c>
      <c r="F235" t="s">
        <v>2607</v>
      </c>
      <c r="G235" t="s">
        <v>2608</v>
      </c>
      <c r="H235" t="s">
        <v>2609</v>
      </c>
      <c r="I235">
        <v>1</v>
      </c>
      <c r="J235">
        <v>2</v>
      </c>
      <c r="K235">
        <v>2</v>
      </c>
      <c r="L235">
        <v>2</v>
      </c>
      <c r="M235">
        <v>2</v>
      </c>
      <c r="N235">
        <v>2</v>
      </c>
      <c r="O235">
        <v>2</v>
      </c>
      <c r="P235">
        <v>2</v>
      </c>
      <c r="Q235">
        <v>2</v>
      </c>
      <c r="R235">
        <v>2</v>
      </c>
      <c r="S235">
        <v>0</v>
      </c>
      <c r="T235">
        <v>0</v>
      </c>
      <c r="U235">
        <v>0</v>
      </c>
      <c r="V235">
        <v>2</v>
      </c>
      <c r="W235">
        <v>2</v>
      </c>
      <c r="X235">
        <v>2</v>
      </c>
      <c r="Y235">
        <v>0</v>
      </c>
      <c r="Z235">
        <v>0</v>
      </c>
      <c r="AA235">
        <v>1</v>
      </c>
      <c r="AB235">
        <v>2</v>
      </c>
      <c r="AC235">
        <v>2</v>
      </c>
      <c r="AD235">
        <v>2</v>
      </c>
      <c r="AE235">
        <v>2</v>
      </c>
      <c r="AF235">
        <v>2</v>
      </c>
      <c r="AG235">
        <v>2</v>
      </c>
      <c r="AH235">
        <v>2</v>
      </c>
      <c r="AI235">
        <v>2</v>
      </c>
      <c r="AJ235">
        <v>2</v>
      </c>
      <c r="AK235">
        <v>0</v>
      </c>
      <c r="AL235">
        <v>0</v>
      </c>
      <c r="AM235">
        <v>0</v>
      </c>
      <c r="AN235">
        <v>2</v>
      </c>
      <c r="AO235">
        <v>2</v>
      </c>
      <c r="AP235">
        <v>2</v>
      </c>
      <c r="AQ235">
        <v>0</v>
      </c>
      <c r="AR235">
        <v>0</v>
      </c>
      <c r="AS235">
        <v>1</v>
      </c>
      <c r="AT235">
        <v>2</v>
      </c>
      <c r="AU235">
        <v>2</v>
      </c>
      <c r="AV235">
        <v>2</v>
      </c>
      <c r="AW235">
        <v>2</v>
      </c>
      <c r="AX235">
        <v>2</v>
      </c>
      <c r="AY235">
        <v>2</v>
      </c>
      <c r="AZ235">
        <v>2</v>
      </c>
      <c r="BA235">
        <v>2</v>
      </c>
      <c r="BB235">
        <v>2</v>
      </c>
      <c r="BC235">
        <v>0</v>
      </c>
      <c r="BD235">
        <v>0</v>
      </c>
      <c r="BE235">
        <v>0</v>
      </c>
      <c r="BF235">
        <v>2</v>
      </c>
      <c r="BG235">
        <v>2</v>
      </c>
      <c r="BH235">
        <v>2</v>
      </c>
      <c r="BI235">
        <v>0</v>
      </c>
      <c r="BJ235">
        <v>0</v>
      </c>
      <c r="BK235">
        <v>1</v>
      </c>
      <c r="BL235">
        <v>2</v>
      </c>
      <c r="BM235">
        <v>2</v>
      </c>
      <c r="BN235">
        <v>2</v>
      </c>
      <c r="BO235">
        <v>20.2</v>
      </c>
      <c r="BP235">
        <v>20.2</v>
      </c>
      <c r="BQ235">
        <v>20.2</v>
      </c>
      <c r="BR235">
        <v>13.281000000000001</v>
      </c>
      <c r="BS235">
        <v>119</v>
      </c>
      <c r="BT235">
        <v>119</v>
      </c>
      <c r="BU235">
        <v>0</v>
      </c>
      <c r="BV235">
        <v>12.695</v>
      </c>
      <c r="BW235" t="s">
        <v>184</v>
      </c>
      <c r="BX235" t="s">
        <v>184</v>
      </c>
      <c r="BY235" t="s">
        <v>184</v>
      </c>
      <c r="BZ235" t="s">
        <v>184</v>
      </c>
      <c r="CA235" t="s">
        <v>184</v>
      </c>
      <c r="CB235" t="s">
        <v>184</v>
      </c>
      <c r="CF235" t="s">
        <v>184</v>
      </c>
      <c r="CG235" t="s">
        <v>184</v>
      </c>
      <c r="CH235" t="s">
        <v>184</v>
      </c>
      <c r="CK235" t="s">
        <v>184</v>
      </c>
      <c r="CL235" t="s">
        <v>184</v>
      </c>
      <c r="CM235" t="s">
        <v>184</v>
      </c>
      <c r="CN235" t="s">
        <v>184</v>
      </c>
      <c r="CO235">
        <v>20.2</v>
      </c>
      <c r="CP235">
        <v>20.2</v>
      </c>
      <c r="CQ235">
        <v>20.2</v>
      </c>
      <c r="CR235">
        <v>20.2</v>
      </c>
      <c r="CS235">
        <v>20.2</v>
      </c>
      <c r="CT235">
        <v>20.2</v>
      </c>
      <c r="CU235">
        <v>0</v>
      </c>
      <c r="CV235">
        <v>0</v>
      </c>
      <c r="CW235">
        <v>0</v>
      </c>
      <c r="CX235">
        <v>20.2</v>
      </c>
      <c r="CY235">
        <v>20.2</v>
      </c>
      <c r="CZ235">
        <v>20.2</v>
      </c>
      <c r="DA235">
        <v>0</v>
      </c>
      <c r="DB235">
        <v>0</v>
      </c>
      <c r="DC235">
        <v>10.9</v>
      </c>
      <c r="DD235">
        <v>20.2</v>
      </c>
      <c r="DE235">
        <v>20.2</v>
      </c>
      <c r="DF235">
        <v>20.2</v>
      </c>
      <c r="DG235">
        <v>103880000</v>
      </c>
      <c r="DH235">
        <v>8710700</v>
      </c>
      <c r="DI235">
        <v>9764800</v>
      </c>
      <c r="DJ235">
        <v>8726200</v>
      </c>
      <c r="DK235">
        <v>10517000</v>
      </c>
      <c r="DL235">
        <v>8191400</v>
      </c>
      <c r="DM235">
        <v>10500000</v>
      </c>
      <c r="DN235">
        <v>0</v>
      </c>
      <c r="DO235">
        <v>0</v>
      </c>
      <c r="DP235">
        <v>0</v>
      </c>
      <c r="DQ235">
        <v>8199600</v>
      </c>
      <c r="DR235">
        <v>7916400</v>
      </c>
      <c r="DS235">
        <v>9004700</v>
      </c>
      <c r="DT235">
        <v>0</v>
      </c>
      <c r="DU235">
        <v>0</v>
      </c>
      <c r="DV235">
        <v>1305600</v>
      </c>
      <c r="DW235">
        <v>7571800</v>
      </c>
      <c r="DX235">
        <v>6759400</v>
      </c>
      <c r="DY235">
        <v>6715700</v>
      </c>
      <c r="DZ235">
        <v>5119500</v>
      </c>
      <c r="EA235">
        <v>5570600</v>
      </c>
      <c r="EB235">
        <v>7198500</v>
      </c>
      <c r="EC235">
        <v>0</v>
      </c>
      <c r="ED235">
        <v>0</v>
      </c>
      <c r="EE235">
        <v>3249500</v>
      </c>
      <c r="EF235">
        <v>4882500</v>
      </c>
      <c r="EG235">
        <v>4236500</v>
      </c>
      <c r="EH235">
        <v>5396500</v>
      </c>
      <c r="EI235">
        <v>1</v>
      </c>
      <c r="EJ235">
        <v>1</v>
      </c>
      <c r="EK235">
        <v>1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1</v>
      </c>
      <c r="ER235">
        <v>5449700</v>
      </c>
      <c r="ES235">
        <v>6332000</v>
      </c>
      <c r="ET235">
        <v>5798900</v>
      </c>
      <c r="EU235">
        <v>7808200</v>
      </c>
      <c r="EV235">
        <v>5928400</v>
      </c>
      <c r="EW235">
        <v>8141700</v>
      </c>
      <c r="EX235">
        <v>0</v>
      </c>
      <c r="EY235">
        <v>0</v>
      </c>
      <c r="EZ235">
        <v>0</v>
      </c>
      <c r="FA235">
        <v>1</v>
      </c>
      <c r="FB235">
        <v>1</v>
      </c>
      <c r="FC235">
        <v>1</v>
      </c>
      <c r="FD235">
        <v>1</v>
      </c>
      <c r="FE235">
        <v>1</v>
      </c>
      <c r="FF235">
        <v>1</v>
      </c>
      <c r="FG235">
        <v>0</v>
      </c>
      <c r="FH235">
        <v>0</v>
      </c>
      <c r="FI235">
        <v>0</v>
      </c>
      <c r="FJ235">
        <v>10</v>
      </c>
      <c r="FK235" t="s">
        <v>2610</v>
      </c>
      <c r="FO235">
        <v>233</v>
      </c>
      <c r="FP235" t="s">
        <v>2611</v>
      </c>
      <c r="FQ235" t="s">
        <v>242</v>
      </c>
      <c r="FR235" t="s">
        <v>2612</v>
      </c>
      <c r="FS235" t="s">
        <v>2613</v>
      </c>
      <c r="FT235" t="s">
        <v>2614</v>
      </c>
      <c r="FU235" t="s">
        <v>2615</v>
      </c>
      <c r="FX235">
        <v>-1</v>
      </c>
    </row>
    <row r="236" spans="1:180" x14ac:dyDescent="0.35">
      <c r="A236" t="s">
        <v>2616</v>
      </c>
      <c r="B236" t="s">
        <v>2616</v>
      </c>
      <c r="C236">
        <v>2</v>
      </c>
      <c r="D236">
        <v>2</v>
      </c>
      <c r="E236">
        <v>2</v>
      </c>
      <c r="F236" t="s">
        <v>2617</v>
      </c>
      <c r="G236" t="s">
        <v>2618</v>
      </c>
      <c r="H236" t="s">
        <v>2619</v>
      </c>
      <c r="I236">
        <v>1</v>
      </c>
      <c r="J236">
        <v>2</v>
      </c>
      <c r="K236">
        <v>2</v>
      </c>
      <c r="L236">
        <v>2</v>
      </c>
      <c r="M236">
        <v>2</v>
      </c>
      <c r="N236">
        <v>2</v>
      </c>
      <c r="O236">
        <v>2</v>
      </c>
      <c r="P236">
        <v>2</v>
      </c>
      <c r="Q236">
        <v>2</v>
      </c>
      <c r="R236">
        <v>2</v>
      </c>
      <c r="S236">
        <v>0</v>
      </c>
      <c r="T236">
        <v>0</v>
      </c>
      <c r="U236">
        <v>0</v>
      </c>
      <c r="V236">
        <v>2</v>
      </c>
      <c r="W236">
        <v>2</v>
      </c>
      <c r="X236">
        <v>2</v>
      </c>
      <c r="Y236">
        <v>1</v>
      </c>
      <c r="Z236">
        <v>0</v>
      </c>
      <c r="AA236">
        <v>0</v>
      </c>
      <c r="AB236">
        <v>2</v>
      </c>
      <c r="AC236">
        <v>2</v>
      </c>
      <c r="AD236">
        <v>2</v>
      </c>
      <c r="AE236">
        <v>2</v>
      </c>
      <c r="AF236">
        <v>2</v>
      </c>
      <c r="AG236">
        <v>2</v>
      </c>
      <c r="AH236">
        <v>2</v>
      </c>
      <c r="AI236">
        <v>2</v>
      </c>
      <c r="AJ236">
        <v>2</v>
      </c>
      <c r="AK236">
        <v>0</v>
      </c>
      <c r="AL236">
        <v>0</v>
      </c>
      <c r="AM236">
        <v>0</v>
      </c>
      <c r="AN236">
        <v>2</v>
      </c>
      <c r="AO236">
        <v>2</v>
      </c>
      <c r="AP236">
        <v>2</v>
      </c>
      <c r="AQ236">
        <v>1</v>
      </c>
      <c r="AR236">
        <v>0</v>
      </c>
      <c r="AS236">
        <v>0</v>
      </c>
      <c r="AT236">
        <v>2</v>
      </c>
      <c r="AU236">
        <v>2</v>
      </c>
      <c r="AV236">
        <v>2</v>
      </c>
      <c r="AW236">
        <v>2</v>
      </c>
      <c r="AX236">
        <v>2</v>
      </c>
      <c r="AY236">
        <v>2</v>
      </c>
      <c r="AZ236">
        <v>2</v>
      </c>
      <c r="BA236">
        <v>2</v>
      </c>
      <c r="BB236">
        <v>2</v>
      </c>
      <c r="BC236">
        <v>0</v>
      </c>
      <c r="BD236">
        <v>0</v>
      </c>
      <c r="BE236">
        <v>0</v>
      </c>
      <c r="BF236">
        <v>2</v>
      </c>
      <c r="BG236">
        <v>2</v>
      </c>
      <c r="BH236">
        <v>2</v>
      </c>
      <c r="BI236">
        <v>1</v>
      </c>
      <c r="BJ236">
        <v>0</v>
      </c>
      <c r="BK236">
        <v>0</v>
      </c>
      <c r="BL236">
        <v>2</v>
      </c>
      <c r="BM236">
        <v>2</v>
      </c>
      <c r="BN236">
        <v>2</v>
      </c>
      <c r="BO236">
        <v>16.100000000000001</v>
      </c>
      <c r="BP236">
        <v>16.100000000000001</v>
      </c>
      <c r="BQ236">
        <v>16.100000000000001</v>
      </c>
      <c r="BR236">
        <v>13.526999999999999</v>
      </c>
      <c r="BS236">
        <v>118</v>
      </c>
      <c r="BT236">
        <v>118</v>
      </c>
      <c r="BU236">
        <v>0</v>
      </c>
      <c r="BV236">
        <v>94.688000000000002</v>
      </c>
      <c r="BW236" t="s">
        <v>184</v>
      </c>
      <c r="BX236" t="s">
        <v>184</v>
      </c>
      <c r="BY236" t="s">
        <v>184</v>
      </c>
      <c r="BZ236" t="s">
        <v>184</v>
      </c>
      <c r="CA236" t="s">
        <v>184</v>
      </c>
      <c r="CB236" t="s">
        <v>184</v>
      </c>
      <c r="CF236" t="s">
        <v>184</v>
      </c>
      <c r="CG236" t="s">
        <v>184</v>
      </c>
      <c r="CH236" t="s">
        <v>184</v>
      </c>
      <c r="CI236" t="s">
        <v>194</v>
      </c>
      <c r="CL236" t="s">
        <v>184</v>
      </c>
      <c r="CM236" t="s">
        <v>184</v>
      </c>
      <c r="CN236" t="s">
        <v>184</v>
      </c>
      <c r="CO236">
        <v>16.100000000000001</v>
      </c>
      <c r="CP236">
        <v>16.100000000000001</v>
      </c>
      <c r="CQ236">
        <v>16.100000000000001</v>
      </c>
      <c r="CR236">
        <v>16.100000000000001</v>
      </c>
      <c r="CS236">
        <v>16.100000000000001</v>
      </c>
      <c r="CT236">
        <v>16.100000000000001</v>
      </c>
      <c r="CU236">
        <v>0</v>
      </c>
      <c r="CV236">
        <v>0</v>
      </c>
      <c r="CW236">
        <v>0</v>
      </c>
      <c r="CX236">
        <v>16.100000000000001</v>
      </c>
      <c r="CY236">
        <v>16.100000000000001</v>
      </c>
      <c r="CZ236">
        <v>16.100000000000001</v>
      </c>
      <c r="DA236">
        <v>8.5</v>
      </c>
      <c r="DB236">
        <v>0</v>
      </c>
      <c r="DC236">
        <v>0</v>
      </c>
      <c r="DD236">
        <v>16.100000000000001</v>
      </c>
      <c r="DE236">
        <v>16.100000000000001</v>
      </c>
      <c r="DF236">
        <v>16.100000000000001</v>
      </c>
      <c r="DG236">
        <v>108820000</v>
      </c>
      <c r="DH236">
        <v>9576800</v>
      </c>
      <c r="DI236">
        <v>9409100</v>
      </c>
      <c r="DJ236">
        <v>9026900</v>
      </c>
      <c r="DK236">
        <v>9248400</v>
      </c>
      <c r="DL236">
        <v>9442400</v>
      </c>
      <c r="DM236">
        <v>9528300</v>
      </c>
      <c r="DN236">
        <v>0</v>
      </c>
      <c r="DO236">
        <v>0</v>
      </c>
      <c r="DP236">
        <v>0</v>
      </c>
      <c r="DQ236">
        <v>8776700</v>
      </c>
      <c r="DR236">
        <v>8883600</v>
      </c>
      <c r="DS236">
        <v>8218000</v>
      </c>
      <c r="DT236">
        <v>389250</v>
      </c>
      <c r="DU236">
        <v>0</v>
      </c>
      <c r="DV236">
        <v>0</v>
      </c>
      <c r="DW236">
        <v>8966100</v>
      </c>
      <c r="DX236">
        <v>7762400</v>
      </c>
      <c r="DY236">
        <v>9588400</v>
      </c>
      <c r="DZ236">
        <v>5900800</v>
      </c>
      <c r="EA236">
        <v>6405600</v>
      </c>
      <c r="EB236">
        <v>6563800</v>
      </c>
      <c r="EC236">
        <v>2085100</v>
      </c>
      <c r="ED236">
        <v>0</v>
      </c>
      <c r="EE236">
        <v>0</v>
      </c>
      <c r="EF236">
        <v>7402900</v>
      </c>
      <c r="EG236">
        <v>5995200</v>
      </c>
      <c r="EH236">
        <v>8011100</v>
      </c>
      <c r="EI236">
        <v>1</v>
      </c>
      <c r="EJ236">
        <v>2</v>
      </c>
      <c r="EK236">
        <v>2</v>
      </c>
      <c r="EL236">
        <v>0</v>
      </c>
      <c r="EM236">
        <v>0</v>
      </c>
      <c r="EN236">
        <v>0</v>
      </c>
      <c r="EO236">
        <v>2</v>
      </c>
      <c r="EP236">
        <v>2</v>
      </c>
      <c r="EQ236">
        <v>2</v>
      </c>
      <c r="ER236">
        <v>6610000</v>
      </c>
      <c r="ES236">
        <v>7391800</v>
      </c>
      <c r="ET236">
        <v>7189600</v>
      </c>
      <c r="EU236">
        <v>6538100</v>
      </c>
      <c r="EV236">
        <v>7060600</v>
      </c>
      <c r="EW236">
        <v>6835400</v>
      </c>
      <c r="EX236">
        <v>0</v>
      </c>
      <c r="EY236">
        <v>0</v>
      </c>
      <c r="EZ236">
        <v>0</v>
      </c>
      <c r="FA236">
        <v>2</v>
      </c>
      <c r="FB236">
        <v>3</v>
      </c>
      <c r="FC236">
        <v>2</v>
      </c>
      <c r="FD236">
        <v>2</v>
      </c>
      <c r="FE236">
        <v>2</v>
      </c>
      <c r="FF236">
        <v>2</v>
      </c>
      <c r="FG236">
        <v>0</v>
      </c>
      <c r="FH236">
        <v>0</v>
      </c>
      <c r="FI236">
        <v>0</v>
      </c>
      <c r="FJ236">
        <v>24</v>
      </c>
      <c r="FK236" t="s">
        <v>2620</v>
      </c>
      <c r="FO236">
        <v>234</v>
      </c>
      <c r="FP236" t="s">
        <v>2621</v>
      </c>
      <c r="FQ236" t="s">
        <v>242</v>
      </c>
      <c r="FR236" t="s">
        <v>2622</v>
      </c>
      <c r="FS236" t="s">
        <v>2623</v>
      </c>
      <c r="FT236" t="s">
        <v>2624</v>
      </c>
      <c r="FU236" t="s">
        <v>2625</v>
      </c>
      <c r="FX236">
        <v>-1</v>
      </c>
    </row>
    <row r="237" spans="1:180" x14ac:dyDescent="0.35">
      <c r="A237" t="s">
        <v>2626</v>
      </c>
      <c r="B237" t="s">
        <v>2626</v>
      </c>
      <c r="C237">
        <v>2</v>
      </c>
      <c r="D237">
        <v>2</v>
      </c>
      <c r="E237">
        <v>2</v>
      </c>
      <c r="F237" t="s">
        <v>2627</v>
      </c>
      <c r="G237" t="s">
        <v>2628</v>
      </c>
      <c r="H237" t="s">
        <v>2629</v>
      </c>
      <c r="I237">
        <v>1</v>
      </c>
      <c r="J237">
        <v>2</v>
      </c>
      <c r="K237">
        <v>2</v>
      </c>
      <c r="L237">
        <v>2</v>
      </c>
      <c r="M237">
        <v>1</v>
      </c>
      <c r="N237">
        <v>2</v>
      </c>
      <c r="O237">
        <v>2</v>
      </c>
      <c r="P237">
        <v>2</v>
      </c>
      <c r="Q237">
        <v>2</v>
      </c>
      <c r="R237">
        <v>2</v>
      </c>
      <c r="S237">
        <v>1</v>
      </c>
      <c r="T237">
        <v>1</v>
      </c>
      <c r="U237">
        <v>1</v>
      </c>
      <c r="V237">
        <v>1</v>
      </c>
      <c r="W237">
        <v>2</v>
      </c>
      <c r="X237">
        <v>2</v>
      </c>
      <c r="Y237">
        <v>2</v>
      </c>
      <c r="Z237">
        <v>1</v>
      </c>
      <c r="AA237">
        <v>1</v>
      </c>
      <c r="AB237">
        <v>2</v>
      </c>
      <c r="AC237">
        <v>2</v>
      </c>
      <c r="AD237">
        <v>2</v>
      </c>
      <c r="AE237">
        <v>1</v>
      </c>
      <c r="AF237">
        <v>2</v>
      </c>
      <c r="AG237">
        <v>2</v>
      </c>
      <c r="AH237">
        <v>2</v>
      </c>
      <c r="AI237">
        <v>2</v>
      </c>
      <c r="AJ237">
        <v>2</v>
      </c>
      <c r="AK237">
        <v>1</v>
      </c>
      <c r="AL237">
        <v>1</v>
      </c>
      <c r="AM237">
        <v>1</v>
      </c>
      <c r="AN237">
        <v>1</v>
      </c>
      <c r="AO237">
        <v>2</v>
      </c>
      <c r="AP237">
        <v>2</v>
      </c>
      <c r="AQ237">
        <v>2</v>
      </c>
      <c r="AR237">
        <v>1</v>
      </c>
      <c r="AS237">
        <v>1</v>
      </c>
      <c r="AT237">
        <v>2</v>
      </c>
      <c r="AU237">
        <v>2</v>
      </c>
      <c r="AV237">
        <v>2</v>
      </c>
      <c r="AW237">
        <v>1</v>
      </c>
      <c r="AX237">
        <v>2</v>
      </c>
      <c r="AY237">
        <v>2</v>
      </c>
      <c r="AZ237">
        <v>2</v>
      </c>
      <c r="BA237">
        <v>2</v>
      </c>
      <c r="BB237">
        <v>2</v>
      </c>
      <c r="BC237">
        <v>1</v>
      </c>
      <c r="BD237">
        <v>1</v>
      </c>
      <c r="BE237">
        <v>1</v>
      </c>
      <c r="BF237">
        <v>1</v>
      </c>
      <c r="BG237">
        <v>2</v>
      </c>
      <c r="BH237">
        <v>2</v>
      </c>
      <c r="BI237">
        <v>2</v>
      </c>
      <c r="BJ237">
        <v>1</v>
      </c>
      <c r="BK237">
        <v>1</v>
      </c>
      <c r="BL237">
        <v>2</v>
      </c>
      <c r="BM237">
        <v>2</v>
      </c>
      <c r="BN237">
        <v>2</v>
      </c>
      <c r="BO237">
        <v>15.1</v>
      </c>
      <c r="BP237">
        <v>15.1</v>
      </c>
      <c r="BQ237">
        <v>15.1</v>
      </c>
      <c r="BR237">
        <v>13.916</v>
      </c>
      <c r="BS237">
        <v>126</v>
      </c>
      <c r="BT237">
        <v>126</v>
      </c>
      <c r="BU237">
        <v>0</v>
      </c>
      <c r="BV237">
        <v>25.492999999999999</v>
      </c>
      <c r="BW237" t="s">
        <v>184</v>
      </c>
      <c r="BX237" t="s">
        <v>184</v>
      </c>
      <c r="BY237" t="s">
        <v>184</v>
      </c>
      <c r="BZ237" t="s">
        <v>184</v>
      </c>
      <c r="CA237" t="s">
        <v>184</v>
      </c>
      <c r="CB237" t="s">
        <v>184</v>
      </c>
      <c r="CC237" t="s">
        <v>184</v>
      </c>
      <c r="CD237" t="s">
        <v>184</v>
      </c>
      <c r="CE237" t="s">
        <v>184</v>
      </c>
      <c r="CF237" t="s">
        <v>184</v>
      </c>
      <c r="CG237" t="s">
        <v>184</v>
      </c>
      <c r="CH237" t="s">
        <v>184</v>
      </c>
      <c r="CI237" t="s">
        <v>184</v>
      </c>
      <c r="CJ237" t="s">
        <v>184</v>
      </c>
      <c r="CK237" t="s">
        <v>184</v>
      </c>
      <c r="CL237" t="s">
        <v>184</v>
      </c>
      <c r="CM237" t="s">
        <v>184</v>
      </c>
      <c r="CN237" t="s">
        <v>184</v>
      </c>
      <c r="CO237">
        <v>7.9</v>
      </c>
      <c r="CP237">
        <v>15.1</v>
      </c>
      <c r="CQ237">
        <v>15.1</v>
      </c>
      <c r="CR237">
        <v>15.1</v>
      </c>
      <c r="CS237">
        <v>15.1</v>
      </c>
      <c r="CT237">
        <v>15.1</v>
      </c>
      <c r="CU237">
        <v>7.1</v>
      </c>
      <c r="CV237">
        <v>7.1</v>
      </c>
      <c r="CW237">
        <v>7.1</v>
      </c>
      <c r="CX237">
        <v>7.9</v>
      </c>
      <c r="CY237">
        <v>15.1</v>
      </c>
      <c r="CZ237">
        <v>15.1</v>
      </c>
      <c r="DA237">
        <v>15.1</v>
      </c>
      <c r="DB237">
        <v>7.1</v>
      </c>
      <c r="DC237">
        <v>7.1</v>
      </c>
      <c r="DD237">
        <v>15.1</v>
      </c>
      <c r="DE237">
        <v>15.1</v>
      </c>
      <c r="DF237">
        <v>15.1</v>
      </c>
      <c r="DG237">
        <v>106350000</v>
      </c>
      <c r="DH237">
        <v>5030400</v>
      </c>
      <c r="DI237">
        <v>8449900</v>
      </c>
      <c r="DJ237">
        <v>9139200</v>
      </c>
      <c r="DK237">
        <v>9455500</v>
      </c>
      <c r="DL237">
        <v>7459800</v>
      </c>
      <c r="DM237">
        <v>9516300</v>
      </c>
      <c r="DN237">
        <v>1853800</v>
      </c>
      <c r="DO237">
        <v>1643300</v>
      </c>
      <c r="DP237">
        <v>1961600</v>
      </c>
      <c r="DQ237">
        <v>6350800</v>
      </c>
      <c r="DR237">
        <v>7797100</v>
      </c>
      <c r="DS237">
        <v>7163500</v>
      </c>
      <c r="DT237">
        <v>3092400</v>
      </c>
      <c r="DU237">
        <v>2969200</v>
      </c>
      <c r="DV237">
        <v>2341600</v>
      </c>
      <c r="DW237">
        <v>7429000</v>
      </c>
      <c r="DX237">
        <v>7376200</v>
      </c>
      <c r="DY237">
        <v>7317200</v>
      </c>
      <c r="DZ237">
        <v>7721500</v>
      </c>
      <c r="EA237">
        <v>4809700</v>
      </c>
      <c r="EB237">
        <v>4384300</v>
      </c>
      <c r="EC237">
        <v>2330800</v>
      </c>
      <c r="ED237">
        <v>6377100</v>
      </c>
      <c r="EE237">
        <v>5665700</v>
      </c>
      <c r="EF237">
        <v>5524700</v>
      </c>
      <c r="EG237">
        <v>5250500</v>
      </c>
      <c r="EH237">
        <v>4284000</v>
      </c>
      <c r="EI237">
        <v>1</v>
      </c>
      <c r="EJ237">
        <v>0</v>
      </c>
      <c r="EK237">
        <v>2</v>
      </c>
      <c r="EL237">
        <v>0</v>
      </c>
      <c r="EM237">
        <v>0</v>
      </c>
      <c r="EN237">
        <v>0</v>
      </c>
      <c r="EO237">
        <v>1</v>
      </c>
      <c r="EP237">
        <v>1</v>
      </c>
      <c r="EQ237">
        <v>0</v>
      </c>
      <c r="ER237">
        <v>5030400</v>
      </c>
      <c r="ES237">
        <v>4942800</v>
      </c>
      <c r="ET237">
        <v>6074400</v>
      </c>
      <c r="EU237">
        <v>5803700</v>
      </c>
      <c r="EV237">
        <v>5091200</v>
      </c>
      <c r="EW237">
        <v>6149600</v>
      </c>
      <c r="EX237">
        <v>0</v>
      </c>
      <c r="EY237">
        <v>0</v>
      </c>
      <c r="EZ237">
        <v>0</v>
      </c>
      <c r="FA237">
        <v>0</v>
      </c>
      <c r="FB237">
        <v>1</v>
      </c>
      <c r="FC237">
        <v>1</v>
      </c>
      <c r="FD237">
        <v>1</v>
      </c>
      <c r="FE237">
        <v>1</v>
      </c>
      <c r="FF237">
        <v>1</v>
      </c>
      <c r="FG237">
        <v>0</v>
      </c>
      <c r="FH237">
        <v>0</v>
      </c>
      <c r="FI237">
        <v>0</v>
      </c>
      <c r="FJ237">
        <v>10</v>
      </c>
      <c r="FK237" t="s">
        <v>2630</v>
      </c>
      <c r="FO237">
        <v>235</v>
      </c>
      <c r="FP237" t="s">
        <v>2631</v>
      </c>
      <c r="FQ237" t="s">
        <v>242</v>
      </c>
      <c r="FR237" t="s">
        <v>2632</v>
      </c>
      <c r="FS237" t="s">
        <v>2633</v>
      </c>
      <c r="FT237" t="s">
        <v>2634</v>
      </c>
      <c r="FU237" t="s">
        <v>2635</v>
      </c>
      <c r="FX237">
        <v>-1</v>
      </c>
    </row>
    <row r="238" spans="1:180" x14ac:dyDescent="0.35">
      <c r="A238" t="s">
        <v>2636</v>
      </c>
      <c r="B238" t="s">
        <v>2636</v>
      </c>
      <c r="C238">
        <v>6</v>
      </c>
      <c r="D238">
        <v>6</v>
      </c>
      <c r="E238">
        <v>6</v>
      </c>
      <c r="F238" t="s">
        <v>2637</v>
      </c>
      <c r="G238" t="s">
        <v>2638</v>
      </c>
      <c r="H238" t="s">
        <v>2639</v>
      </c>
      <c r="I238">
        <v>1</v>
      </c>
      <c r="J238">
        <v>6</v>
      </c>
      <c r="K238">
        <v>6</v>
      </c>
      <c r="L238">
        <v>6</v>
      </c>
      <c r="M238">
        <v>5</v>
      </c>
      <c r="N238">
        <v>6</v>
      </c>
      <c r="O238">
        <v>6</v>
      </c>
      <c r="P238">
        <v>6</v>
      </c>
      <c r="Q238">
        <v>5</v>
      </c>
      <c r="R238">
        <v>4</v>
      </c>
      <c r="S238">
        <v>1</v>
      </c>
      <c r="T238">
        <v>1</v>
      </c>
      <c r="U238">
        <v>1</v>
      </c>
      <c r="V238">
        <v>5</v>
      </c>
      <c r="W238">
        <v>6</v>
      </c>
      <c r="X238">
        <v>6</v>
      </c>
      <c r="Y238">
        <v>2</v>
      </c>
      <c r="Z238">
        <v>2</v>
      </c>
      <c r="AA238">
        <v>1</v>
      </c>
      <c r="AB238">
        <v>6</v>
      </c>
      <c r="AC238">
        <v>5</v>
      </c>
      <c r="AD238">
        <v>6</v>
      </c>
      <c r="AE238">
        <v>5</v>
      </c>
      <c r="AF238">
        <v>6</v>
      </c>
      <c r="AG238">
        <v>6</v>
      </c>
      <c r="AH238">
        <v>6</v>
      </c>
      <c r="AI238">
        <v>5</v>
      </c>
      <c r="AJ238">
        <v>4</v>
      </c>
      <c r="AK238">
        <v>1</v>
      </c>
      <c r="AL238">
        <v>1</v>
      </c>
      <c r="AM238">
        <v>1</v>
      </c>
      <c r="AN238">
        <v>5</v>
      </c>
      <c r="AO238">
        <v>6</v>
      </c>
      <c r="AP238">
        <v>6</v>
      </c>
      <c r="AQ238">
        <v>2</v>
      </c>
      <c r="AR238">
        <v>2</v>
      </c>
      <c r="AS238">
        <v>1</v>
      </c>
      <c r="AT238">
        <v>6</v>
      </c>
      <c r="AU238">
        <v>5</v>
      </c>
      <c r="AV238">
        <v>6</v>
      </c>
      <c r="AW238">
        <v>5</v>
      </c>
      <c r="AX238">
        <v>6</v>
      </c>
      <c r="AY238">
        <v>6</v>
      </c>
      <c r="AZ238">
        <v>6</v>
      </c>
      <c r="BA238">
        <v>5</v>
      </c>
      <c r="BB238">
        <v>4</v>
      </c>
      <c r="BC238">
        <v>1</v>
      </c>
      <c r="BD238">
        <v>1</v>
      </c>
      <c r="BE238">
        <v>1</v>
      </c>
      <c r="BF238">
        <v>5</v>
      </c>
      <c r="BG238">
        <v>6</v>
      </c>
      <c r="BH238">
        <v>6</v>
      </c>
      <c r="BI238">
        <v>2</v>
      </c>
      <c r="BJ238">
        <v>2</v>
      </c>
      <c r="BK238">
        <v>1</v>
      </c>
      <c r="BL238">
        <v>6</v>
      </c>
      <c r="BM238">
        <v>5</v>
      </c>
      <c r="BN238">
        <v>6</v>
      </c>
      <c r="BO238">
        <v>29.7</v>
      </c>
      <c r="BP238">
        <v>29.7</v>
      </c>
      <c r="BQ238">
        <v>29.7</v>
      </c>
      <c r="BR238">
        <v>29.597000000000001</v>
      </c>
      <c r="BS238">
        <v>263</v>
      </c>
      <c r="BT238">
        <v>263</v>
      </c>
      <c r="BU238">
        <v>0</v>
      </c>
      <c r="BV238">
        <v>156.97</v>
      </c>
      <c r="BW238" t="s">
        <v>184</v>
      </c>
      <c r="BX238" t="s">
        <v>184</v>
      </c>
      <c r="BY238" t="s">
        <v>184</v>
      </c>
      <c r="BZ238" t="s">
        <v>184</v>
      </c>
      <c r="CA238" t="s">
        <v>184</v>
      </c>
      <c r="CB238" t="s">
        <v>184</v>
      </c>
      <c r="CC238" t="s">
        <v>184</v>
      </c>
      <c r="CD238" t="s">
        <v>184</v>
      </c>
      <c r="CE238" t="s">
        <v>184</v>
      </c>
      <c r="CF238" t="s">
        <v>184</v>
      </c>
      <c r="CG238" t="s">
        <v>184</v>
      </c>
      <c r="CH238" t="s">
        <v>184</v>
      </c>
      <c r="CI238" t="s">
        <v>184</v>
      </c>
      <c r="CJ238" t="s">
        <v>184</v>
      </c>
      <c r="CK238" t="s">
        <v>184</v>
      </c>
      <c r="CL238" t="s">
        <v>184</v>
      </c>
      <c r="CM238" t="s">
        <v>184</v>
      </c>
      <c r="CN238" t="s">
        <v>184</v>
      </c>
      <c r="CO238">
        <v>25.5</v>
      </c>
      <c r="CP238">
        <v>29.7</v>
      </c>
      <c r="CQ238">
        <v>29.7</v>
      </c>
      <c r="CR238">
        <v>29.7</v>
      </c>
      <c r="CS238">
        <v>23.2</v>
      </c>
      <c r="CT238">
        <v>19</v>
      </c>
      <c r="CU238">
        <v>6.5</v>
      </c>
      <c r="CV238">
        <v>6.5</v>
      </c>
      <c r="CW238">
        <v>6.5</v>
      </c>
      <c r="CX238">
        <v>25.5</v>
      </c>
      <c r="CY238">
        <v>29.7</v>
      </c>
      <c r="CZ238">
        <v>29.7</v>
      </c>
      <c r="DA238">
        <v>9.9</v>
      </c>
      <c r="DB238">
        <v>9.9</v>
      </c>
      <c r="DC238">
        <v>6.5</v>
      </c>
      <c r="DD238">
        <v>29.7</v>
      </c>
      <c r="DE238">
        <v>25.5</v>
      </c>
      <c r="DF238">
        <v>29.7</v>
      </c>
      <c r="DG238">
        <v>278580000</v>
      </c>
      <c r="DH238">
        <v>23455000</v>
      </c>
      <c r="DI238">
        <v>26509000</v>
      </c>
      <c r="DJ238">
        <v>23652000</v>
      </c>
      <c r="DK238">
        <v>29052000</v>
      </c>
      <c r="DL238">
        <v>23629000</v>
      </c>
      <c r="DM238">
        <v>20156000</v>
      </c>
      <c r="DN238">
        <v>730790</v>
      </c>
      <c r="DO238">
        <v>643810</v>
      </c>
      <c r="DP238">
        <v>723710</v>
      </c>
      <c r="DQ238">
        <v>16344000</v>
      </c>
      <c r="DR238">
        <v>21918000</v>
      </c>
      <c r="DS238">
        <v>18791000</v>
      </c>
      <c r="DT238">
        <v>4003100</v>
      </c>
      <c r="DU238">
        <v>3732700</v>
      </c>
      <c r="DV238">
        <v>688590</v>
      </c>
      <c r="DW238">
        <v>20908000</v>
      </c>
      <c r="DX238">
        <v>20307000</v>
      </c>
      <c r="DY238">
        <v>23333000</v>
      </c>
      <c r="DZ238">
        <v>6607800</v>
      </c>
      <c r="EA238">
        <v>6572500</v>
      </c>
      <c r="EB238">
        <v>7107100</v>
      </c>
      <c r="EC238">
        <v>6520800</v>
      </c>
      <c r="ED238">
        <v>7197200</v>
      </c>
      <c r="EE238">
        <v>0</v>
      </c>
      <c r="EF238">
        <v>6282700</v>
      </c>
      <c r="EG238">
        <v>6920000</v>
      </c>
      <c r="EH238">
        <v>7551700</v>
      </c>
      <c r="EI238">
        <v>4</v>
      </c>
      <c r="EJ238">
        <v>4</v>
      </c>
      <c r="EK238">
        <v>4</v>
      </c>
      <c r="EL238">
        <v>1</v>
      </c>
      <c r="EM238">
        <v>1</v>
      </c>
      <c r="EN238">
        <v>0</v>
      </c>
      <c r="EO238">
        <v>3</v>
      </c>
      <c r="EP238">
        <v>4</v>
      </c>
      <c r="EQ238">
        <v>4</v>
      </c>
      <c r="ER238">
        <v>7210700</v>
      </c>
      <c r="ES238">
        <v>7490400</v>
      </c>
      <c r="ET238">
        <v>7744200</v>
      </c>
      <c r="EU238">
        <v>7505000</v>
      </c>
      <c r="EV238">
        <v>7559800</v>
      </c>
      <c r="EW238">
        <v>6699800</v>
      </c>
      <c r="EX238">
        <v>0</v>
      </c>
      <c r="EY238">
        <v>0</v>
      </c>
      <c r="EZ238">
        <v>0</v>
      </c>
      <c r="FA238">
        <v>3</v>
      </c>
      <c r="FB238">
        <v>3</v>
      </c>
      <c r="FC238">
        <v>3</v>
      </c>
      <c r="FD238">
        <v>5</v>
      </c>
      <c r="FE238">
        <v>4</v>
      </c>
      <c r="FF238">
        <v>3</v>
      </c>
      <c r="FG238">
        <v>0</v>
      </c>
      <c r="FH238">
        <v>0</v>
      </c>
      <c r="FI238">
        <v>0</v>
      </c>
      <c r="FJ238">
        <v>46</v>
      </c>
      <c r="FK238" t="s">
        <v>2640</v>
      </c>
      <c r="FO238">
        <v>236</v>
      </c>
      <c r="FP238" t="s">
        <v>2641</v>
      </c>
      <c r="FQ238" t="s">
        <v>369</v>
      </c>
      <c r="FR238" t="s">
        <v>2642</v>
      </c>
      <c r="FS238" t="s">
        <v>2643</v>
      </c>
      <c r="FT238" t="s">
        <v>2644</v>
      </c>
      <c r="FU238" t="s">
        <v>2645</v>
      </c>
      <c r="FV238" t="s">
        <v>2646</v>
      </c>
      <c r="FW238" t="s">
        <v>2647</v>
      </c>
      <c r="FX238">
        <v>-1</v>
      </c>
    </row>
    <row r="239" spans="1:180" x14ac:dyDescent="0.35">
      <c r="A239" t="s">
        <v>2648</v>
      </c>
      <c r="B239" t="s">
        <v>2648</v>
      </c>
      <c r="C239" t="s">
        <v>2649</v>
      </c>
      <c r="D239" t="s">
        <v>2650</v>
      </c>
      <c r="E239" t="s">
        <v>2650</v>
      </c>
      <c r="F239" t="s">
        <v>2651</v>
      </c>
      <c r="G239" t="s">
        <v>2652</v>
      </c>
      <c r="H239" t="s">
        <v>2653</v>
      </c>
      <c r="I239">
        <v>4</v>
      </c>
      <c r="J239">
        <v>11</v>
      </c>
      <c r="K239">
        <v>2</v>
      </c>
      <c r="L239">
        <v>2</v>
      </c>
      <c r="M239">
        <v>6</v>
      </c>
      <c r="N239">
        <v>6</v>
      </c>
      <c r="O239">
        <v>7</v>
      </c>
      <c r="P239">
        <v>5</v>
      </c>
      <c r="Q239">
        <v>6</v>
      </c>
      <c r="R239">
        <v>9</v>
      </c>
      <c r="S239">
        <v>6</v>
      </c>
      <c r="T239">
        <v>4</v>
      </c>
      <c r="U239">
        <v>6</v>
      </c>
      <c r="V239">
        <v>8</v>
      </c>
      <c r="W239">
        <v>6</v>
      </c>
      <c r="X239">
        <v>7</v>
      </c>
      <c r="Y239">
        <v>6</v>
      </c>
      <c r="Z239">
        <v>6</v>
      </c>
      <c r="AA239">
        <v>5</v>
      </c>
      <c r="AB239">
        <v>6</v>
      </c>
      <c r="AC239">
        <v>5</v>
      </c>
      <c r="AD239">
        <v>5</v>
      </c>
      <c r="AE239">
        <v>1</v>
      </c>
      <c r="AF239">
        <v>1</v>
      </c>
      <c r="AG239">
        <v>1</v>
      </c>
      <c r="AH239">
        <v>1</v>
      </c>
      <c r="AI239">
        <v>2</v>
      </c>
      <c r="AJ239">
        <v>2</v>
      </c>
      <c r="AK239">
        <v>0</v>
      </c>
      <c r="AL239">
        <v>0</v>
      </c>
      <c r="AM239">
        <v>1</v>
      </c>
      <c r="AN239">
        <v>2</v>
      </c>
      <c r="AO239">
        <v>2</v>
      </c>
      <c r="AP239">
        <v>2</v>
      </c>
      <c r="AQ239">
        <v>0</v>
      </c>
      <c r="AR239">
        <v>1</v>
      </c>
      <c r="AS239">
        <v>0</v>
      </c>
      <c r="AT239">
        <v>1</v>
      </c>
      <c r="AU239">
        <v>1</v>
      </c>
      <c r="AV239">
        <v>1</v>
      </c>
      <c r="AW239">
        <v>1</v>
      </c>
      <c r="AX239">
        <v>1</v>
      </c>
      <c r="AY239">
        <v>1</v>
      </c>
      <c r="AZ239">
        <v>1</v>
      </c>
      <c r="BA239">
        <v>2</v>
      </c>
      <c r="BB239">
        <v>2</v>
      </c>
      <c r="BC239">
        <v>0</v>
      </c>
      <c r="BD239">
        <v>0</v>
      </c>
      <c r="BE239">
        <v>1</v>
      </c>
      <c r="BF239">
        <v>2</v>
      </c>
      <c r="BG239">
        <v>2</v>
      </c>
      <c r="BH239">
        <v>2</v>
      </c>
      <c r="BI239">
        <v>0</v>
      </c>
      <c r="BJ239">
        <v>1</v>
      </c>
      <c r="BK239">
        <v>0</v>
      </c>
      <c r="BL239">
        <v>1</v>
      </c>
      <c r="BM239">
        <v>1</v>
      </c>
      <c r="BN239">
        <v>1</v>
      </c>
      <c r="BO239">
        <v>29.8</v>
      </c>
      <c r="BP239">
        <v>9</v>
      </c>
      <c r="BQ239">
        <v>9</v>
      </c>
      <c r="BR239">
        <v>41.875999999999998</v>
      </c>
      <c r="BS239">
        <v>376</v>
      </c>
      <c r="BT239" t="s">
        <v>2654</v>
      </c>
      <c r="BU239">
        <v>0</v>
      </c>
      <c r="BV239">
        <v>12.827999999999999</v>
      </c>
      <c r="BW239" t="s">
        <v>184</v>
      </c>
      <c r="BX239" t="s">
        <v>184</v>
      </c>
      <c r="BY239" t="s">
        <v>184</v>
      </c>
      <c r="BZ239" t="s">
        <v>184</v>
      </c>
      <c r="CA239" t="s">
        <v>184</v>
      </c>
      <c r="CB239" t="s">
        <v>184</v>
      </c>
      <c r="CC239" t="s">
        <v>194</v>
      </c>
      <c r="CD239" t="s">
        <v>194</v>
      </c>
      <c r="CE239" t="s">
        <v>194</v>
      </c>
      <c r="CF239" t="s">
        <v>184</v>
      </c>
      <c r="CG239" t="s">
        <v>184</v>
      </c>
      <c r="CH239" t="s">
        <v>184</v>
      </c>
      <c r="CI239" t="s">
        <v>194</v>
      </c>
      <c r="CJ239" t="s">
        <v>184</v>
      </c>
      <c r="CK239" t="s">
        <v>194</v>
      </c>
      <c r="CL239" t="s">
        <v>184</v>
      </c>
      <c r="CM239" t="s">
        <v>184</v>
      </c>
      <c r="CN239" t="s">
        <v>184</v>
      </c>
      <c r="CO239">
        <v>22.3</v>
      </c>
      <c r="CP239">
        <v>22.1</v>
      </c>
      <c r="CQ239">
        <v>22.3</v>
      </c>
      <c r="CR239">
        <v>16.2</v>
      </c>
      <c r="CS239">
        <v>21</v>
      </c>
      <c r="CT239">
        <v>29.8</v>
      </c>
      <c r="CU239">
        <v>16</v>
      </c>
      <c r="CV239">
        <v>11.7</v>
      </c>
      <c r="CW239">
        <v>20.5</v>
      </c>
      <c r="CX239">
        <v>27.1</v>
      </c>
      <c r="CY239">
        <v>21</v>
      </c>
      <c r="CZ239">
        <v>26.9</v>
      </c>
      <c r="DA239">
        <v>16</v>
      </c>
      <c r="DB239">
        <v>20.7</v>
      </c>
      <c r="DC239">
        <v>14.6</v>
      </c>
      <c r="DD239">
        <v>22.3</v>
      </c>
      <c r="DE239">
        <v>16.2</v>
      </c>
      <c r="DF239">
        <v>19.399999999999999</v>
      </c>
      <c r="DG239">
        <v>97375000</v>
      </c>
      <c r="DH239">
        <v>11115000</v>
      </c>
      <c r="DI239">
        <v>9696200</v>
      </c>
      <c r="DJ239">
        <v>8013500</v>
      </c>
      <c r="DK239">
        <v>7767100</v>
      </c>
      <c r="DL239">
        <v>13676000</v>
      </c>
      <c r="DM239">
        <v>12128000</v>
      </c>
      <c r="DN239">
        <v>0</v>
      </c>
      <c r="DO239">
        <v>0</v>
      </c>
      <c r="DP239">
        <v>697670</v>
      </c>
      <c r="DQ239">
        <v>8951300</v>
      </c>
      <c r="DR239">
        <v>6780000</v>
      </c>
      <c r="DS239">
        <v>8765400</v>
      </c>
      <c r="DT239">
        <v>0</v>
      </c>
      <c r="DU239">
        <v>1024200</v>
      </c>
      <c r="DV239">
        <v>0</v>
      </c>
      <c r="DW239">
        <v>2638400</v>
      </c>
      <c r="DX239">
        <v>3994800</v>
      </c>
      <c r="DY239">
        <v>2127600</v>
      </c>
      <c r="DZ239">
        <v>5680200</v>
      </c>
      <c r="EA239">
        <v>4139500</v>
      </c>
      <c r="EB239">
        <v>6256200</v>
      </c>
      <c r="EC239">
        <v>0</v>
      </c>
      <c r="ED239">
        <v>3410300</v>
      </c>
      <c r="EE239">
        <v>0</v>
      </c>
      <c r="EF239">
        <v>2908400</v>
      </c>
      <c r="EG239">
        <v>3483900</v>
      </c>
      <c r="EH239">
        <v>2594200</v>
      </c>
      <c r="EI239">
        <v>2</v>
      </c>
      <c r="EJ239">
        <v>1</v>
      </c>
      <c r="EK239">
        <v>1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9549900</v>
      </c>
      <c r="ES239">
        <v>9433500</v>
      </c>
      <c r="ET239">
        <v>8068000</v>
      </c>
      <c r="EU239">
        <v>6941400</v>
      </c>
      <c r="EV239">
        <v>9939600</v>
      </c>
      <c r="EW239">
        <v>9127800</v>
      </c>
      <c r="EX239">
        <v>0</v>
      </c>
      <c r="EY239">
        <v>0</v>
      </c>
      <c r="EZ239">
        <v>7738600</v>
      </c>
      <c r="FA239">
        <v>0</v>
      </c>
      <c r="FB239">
        <v>1</v>
      </c>
      <c r="FC239">
        <v>1</v>
      </c>
      <c r="FD239">
        <v>0</v>
      </c>
      <c r="FE239">
        <v>1</v>
      </c>
      <c r="FF239">
        <v>2</v>
      </c>
      <c r="FG239">
        <v>0</v>
      </c>
      <c r="FH239">
        <v>0</v>
      </c>
      <c r="FI239">
        <v>0</v>
      </c>
      <c r="FJ239">
        <v>9</v>
      </c>
      <c r="FK239" t="s">
        <v>2655</v>
      </c>
      <c r="FO239">
        <v>237</v>
      </c>
      <c r="FP239" t="s">
        <v>2656</v>
      </c>
      <c r="FQ239" t="s">
        <v>2657</v>
      </c>
      <c r="FR239" t="s">
        <v>2658</v>
      </c>
      <c r="FS239" t="s">
        <v>2659</v>
      </c>
      <c r="FT239" t="s">
        <v>2660</v>
      </c>
      <c r="FU239" t="s">
        <v>2661</v>
      </c>
      <c r="FV239" t="s">
        <v>2662</v>
      </c>
      <c r="FW239" t="s">
        <v>2663</v>
      </c>
      <c r="FX239" t="s">
        <v>859</v>
      </c>
    </row>
    <row r="240" spans="1:180" x14ac:dyDescent="0.35">
      <c r="A240" t="s">
        <v>2664</v>
      </c>
      <c r="B240" t="s">
        <v>2664</v>
      </c>
      <c r="C240">
        <v>4</v>
      </c>
      <c r="D240">
        <v>4</v>
      </c>
      <c r="E240">
        <v>4</v>
      </c>
      <c r="F240" t="s">
        <v>2665</v>
      </c>
      <c r="G240" t="s">
        <v>2666</v>
      </c>
      <c r="H240" t="s">
        <v>2667</v>
      </c>
      <c r="I240">
        <v>1</v>
      </c>
      <c r="J240">
        <v>4</v>
      </c>
      <c r="K240">
        <v>4</v>
      </c>
      <c r="L240">
        <v>4</v>
      </c>
      <c r="M240">
        <v>4</v>
      </c>
      <c r="N240">
        <v>4</v>
      </c>
      <c r="O240">
        <v>4</v>
      </c>
      <c r="P240">
        <v>4</v>
      </c>
      <c r="Q240">
        <v>3</v>
      </c>
      <c r="R240">
        <v>4</v>
      </c>
      <c r="S240">
        <v>0</v>
      </c>
      <c r="T240">
        <v>1</v>
      </c>
      <c r="U240">
        <v>1</v>
      </c>
      <c r="V240">
        <v>4</v>
      </c>
      <c r="W240">
        <v>4</v>
      </c>
      <c r="X240">
        <v>4</v>
      </c>
      <c r="Y240">
        <v>1</v>
      </c>
      <c r="Z240">
        <v>1</v>
      </c>
      <c r="AA240">
        <v>1</v>
      </c>
      <c r="AB240">
        <v>4</v>
      </c>
      <c r="AC240">
        <v>4</v>
      </c>
      <c r="AD240">
        <v>3</v>
      </c>
      <c r="AE240">
        <v>4</v>
      </c>
      <c r="AF240">
        <v>4</v>
      </c>
      <c r="AG240">
        <v>4</v>
      </c>
      <c r="AH240">
        <v>4</v>
      </c>
      <c r="AI240">
        <v>3</v>
      </c>
      <c r="AJ240">
        <v>4</v>
      </c>
      <c r="AK240">
        <v>0</v>
      </c>
      <c r="AL240">
        <v>1</v>
      </c>
      <c r="AM240">
        <v>1</v>
      </c>
      <c r="AN240">
        <v>4</v>
      </c>
      <c r="AO240">
        <v>4</v>
      </c>
      <c r="AP240">
        <v>4</v>
      </c>
      <c r="AQ240">
        <v>1</v>
      </c>
      <c r="AR240">
        <v>1</v>
      </c>
      <c r="AS240">
        <v>1</v>
      </c>
      <c r="AT240">
        <v>4</v>
      </c>
      <c r="AU240">
        <v>4</v>
      </c>
      <c r="AV240">
        <v>3</v>
      </c>
      <c r="AW240">
        <v>4</v>
      </c>
      <c r="AX240">
        <v>4</v>
      </c>
      <c r="AY240">
        <v>4</v>
      </c>
      <c r="AZ240">
        <v>4</v>
      </c>
      <c r="BA240">
        <v>3</v>
      </c>
      <c r="BB240">
        <v>4</v>
      </c>
      <c r="BC240">
        <v>0</v>
      </c>
      <c r="BD240">
        <v>1</v>
      </c>
      <c r="BE240">
        <v>1</v>
      </c>
      <c r="BF240">
        <v>4</v>
      </c>
      <c r="BG240">
        <v>4</v>
      </c>
      <c r="BH240">
        <v>4</v>
      </c>
      <c r="BI240">
        <v>1</v>
      </c>
      <c r="BJ240">
        <v>1</v>
      </c>
      <c r="BK240">
        <v>1</v>
      </c>
      <c r="BL240">
        <v>4</v>
      </c>
      <c r="BM240">
        <v>4</v>
      </c>
      <c r="BN240">
        <v>3</v>
      </c>
      <c r="BO240">
        <v>21.2</v>
      </c>
      <c r="BP240">
        <v>21.2</v>
      </c>
      <c r="BQ240">
        <v>21.2</v>
      </c>
      <c r="BR240">
        <v>17.695</v>
      </c>
      <c r="BS240">
        <v>156</v>
      </c>
      <c r="BT240">
        <v>156</v>
      </c>
      <c r="BU240">
        <v>0</v>
      </c>
      <c r="BV240">
        <v>23.173999999999999</v>
      </c>
      <c r="BW240" t="s">
        <v>184</v>
      </c>
      <c r="BX240" t="s">
        <v>184</v>
      </c>
      <c r="BY240" t="s">
        <v>184</v>
      </c>
      <c r="BZ240" t="s">
        <v>184</v>
      </c>
      <c r="CA240" t="s">
        <v>184</v>
      </c>
      <c r="CB240" t="s">
        <v>184</v>
      </c>
      <c r="CD240" t="s">
        <v>184</v>
      </c>
      <c r="CE240" t="s">
        <v>184</v>
      </c>
      <c r="CF240" t="s">
        <v>184</v>
      </c>
      <c r="CG240" t="s">
        <v>184</v>
      </c>
      <c r="CH240" t="s">
        <v>184</v>
      </c>
      <c r="CI240" t="s">
        <v>184</v>
      </c>
      <c r="CJ240" t="s">
        <v>184</v>
      </c>
      <c r="CK240" t="s">
        <v>184</v>
      </c>
      <c r="CL240" t="s">
        <v>184</v>
      </c>
      <c r="CM240" t="s">
        <v>184</v>
      </c>
      <c r="CN240" t="s">
        <v>184</v>
      </c>
      <c r="CO240">
        <v>21.2</v>
      </c>
      <c r="CP240">
        <v>21.2</v>
      </c>
      <c r="CQ240">
        <v>21.2</v>
      </c>
      <c r="CR240">
        <v>21.2</v>
      </c>
      <c r="CS240">
        <v>16</v>
      </c>
      <c r="CT240">
        <v>21.2</v>
      </c>
      <c r="CU240">
        <v>0</v>
      </c>
      <c r="CV240">
        <v>8.3000000000000007</v>
      </c>
      <c r="CW240">
        <v>8.3000000000000007</v>
      </c>
      <c r="CX240">
        <v>21.2</v>
      </c>
      <c r="CY240">
        <v>21.2</v>
      </c>
      <c r="CZ240">
        <v>21.2</v>
      </c>
      <c r="DA240">
        <v>8.3000000000000007</v>
      </c>
      <c r="DB240">
        <v>8.3000000000000007</v>
      </c>
      <c r="DC240">
        <v>8.3000000000000007</v>
      </c>
      <c r="DD240">
        <v>21.2</v>
      </c>
      <c r="DE240">
        <v>21.2</v>
      </c>
      <c r="DF240">
        <v>16</v>
      </c>
      <c r="DG240">
        <v>174600000</v>
      </c>
      <c r="DH240">
        <v>15341000</v>
      </c>
      <c r="DI240">
        <v>14203000</v>
      </c>
      <c r="DJ240">
        <v>13701000</v>
      </c>
      <c r="DK240">
        <v>16847000</v>
      </c>
      <c r="DL240">
        <v>11021000</v>
      </c>
      <c r="DM240">
        <v>11994000</v>
      </c>
      <c r="DN240">
        <v>0</v>
      </c>
      <c r="DO240">
        <v>1294400</v>
      </c>
      <c r="DP240">
        <v>1541900</v>
      </c>
      <c r="DQ240">
        <v>17382000</v>
      </c>
      <c r="DR240">
        <v>15514000</v>
      </c>
      <c r="DS240">
        <v>12798000</v>
      </c>
      <c r="DT240">
        <v>3246200</v>
      </c>
      <c r="DU240">
        <v>2271400</v>
      </c>
      <c r="DV240">
        <v>2479800</v>
      </c>
      <c r="DW240">
        <v>12613000</v>
      </c>
      <c r="DX240">
        <v>13065000</v>
      </c>
      <c r="DY240">
        <v>9287900</v>
      </c>
      <c r="DZ240">
        <v>9406200</v>
      </c>
      <c r="EA240">
        <v>8929500</v>
      </c>
      <c r="EB240">
        <v>7558100</v>
      </c>
      <c r="EC240">
        <v>6677600</v>
      </c>
      <c r="ED240">
        <v>5329500</v>
      </c>
      <c r="EE240">
        <v>5750500</v>
      </c>
      <c r="EF240">
        <v>7173500</v>
      </c>
      <c r="EG240">
        <v>7443600</v>
      </c>
      <c r="EH240">
        <v>6900100</v>
      </c>
      <c r="EI240">
        <v>1</v>
      </c>
      <c r="EJ240">
        <v>1</v>
      </c>
      <c r="EK240">
        <v>2</v>
      </c>
      <c r="EL240">
        <v>0</v>
      </c>
      <c r="EM240">
        <v>0</v>
      </c>
      <c r="EN240">
        <v>0</v>
      </c>
      <c r="EO240">
        <v>1</v>
      </c>
      <c r="EP240">
        <v>2</v>
      </c>
      <c r="EQ240">
        <v>1</v>
      </c>
      <c r="ER240">
        <v>6465100</v>
      </c>
      <c r="ES240">
        <v>7344800</v>
      </c>
      <c r="ET240">
        <v>7495200</v>
      </c>
      <c r="EU240">
        <v>7931700</v>
      </c>
      <c r="EV240">
        <v>7821400</v>
      </c>
      <c r="EW240">
        <v>5673500</v>
      </c>
      <c r="EX240">
        <v>0</v>
      </c>
      <c r="EY240">
        <v>4001000</v>
      </c>
      <c r="EZ240">
        <v>4544600</v>
      </c>
      <c r="FA240">
        <v>1</v>
      </c>
      <c r="FB240">
        <v>1</v>
      </c>
      <c r="FC240">
        <v>2</v>
      </c>
      <c r="FD240">
        <v>1</v>
      </c>
      <c r="FE240">
        <v>1</v>
      </c>
      <c r="FF240">
        <v>2</v>
      </c>
      <c r="FG240">
        <v>0</v>
      </c>
      <c r="FH240">
        <v>0</v>
      </c>
      <c r="FI240">
        <v>0</v>
      </c>
      <c r="FJ240">
        <v>16</v>
      </c>
      <c r="FK240" t="s">
        <v>2668</v>
      </c>
      <c r="FO240">
        <v>238</v>
      </c>
      <c r="FP240" t="s">
        <v>2669</v>
      </c>
      <c r="FQ240" t="s">
        <v>276</v>
      </c>
      <c r="FR240" t="s">
        <v>2670</v>
      </c>
      <c r="FS240" t="s">
        <v>2671</v>
      </c>
      <c r="FT240" t="s">
        <v>2672</v>
      </c>
      <c r="FU240" t="s">
        <v>2673</v>
      </c>
      <c r="FX240">
        <v>-1</v>
      </c>
    </row>
    <row r="241" spans="1:180" x14ac:dyDescent="0.35">
      <c r="A241" t="s">
        <v>2674</v>
      </c>
      <c r="B241" t="s">
        <v>2674</v>
      </c>
      <c r="C241">
        <v>2</v>
      </c>
      <c r="D241">
        <v>2</v>
      </c>
      <c r="E241">
        <v>2</v>
      </c>
      <c r="F241" t="s">
        <v>2675</v>
      </c>
      <c r="G241" t="s">
        <v>2676</v>
      </c>
      <c r="H241" t="s">
        <v>2677</v>
      </c>
      <c r="I241">
        <v>1</v>
      </c>
      <c r="J241">
        <v>2</v>
      </c>
      <c r="K241">
        <v>2</v>
      </c>
      <c r="L241">
        <v>2</v>
      </c>
      <c r="M241">
        <v>2</v>
      </c>
      <c r="N241">
        <v>2</v>
      </c>
      <c r="O241">
        <v>1</v>
      </c>
      <c r="P241">
        <v>2</v>
      </c>
      <c r="Q241">
        <v>1</v>
      </c>
      <c r="R241">
        <v>2</v>
      </c>
      <c r="S241">
        <v>1</v>
      </c>
      <c r="T241">
        <v>0</v>
      </c>
      <c r="U241">
        <v>0</v>
      </c>
      <c r="V241">
        <v>2</v>
      </c>
      <c r="W241">
        <v>2</v>
      </c>
      <c r="X241">
        <v>2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>
        <v>2</v>
      </c>
      <c r="AF241">
        <v>2</v>
      </c>
      <c r="AG241">
        <v>1</v>
      </c>
      <c r="AH241">
        <v>2</v>
      </c>
      <c r="AI241">
        <v>1</v>
      </c>
      <c r="AJ241">
        <v>2</v>
      </c>
      <c r="AK241">
        <v>1</v>
      </c>
      <c r="AL241">
        <v>0</v>
      </c>
      <c r="AM241">
        <v>0</v>
      </c>
      <c r="AN241">
        <v>2</v>
      </c>
      <c r="AO241">
        <v>2</v>
      </c>
      <c r="AP241">
        <v>2</v>
      </c>
      <c r="AQ241">
        <v>1</v>
      </c>
      <c r="AR241">
        <v>1</v>
      </c>
      <c r="AS241">
        <v>1</v>
      </c>
      <c r="AT241">
        <v>1</v>
      </c>
      <c r="AU241">
        <v>1</v>
      </c>
      <c r="AV241">
        <v>1</v>
      </c>
      <c r="AW241">
        <v>2</v>
      </c>
      <c r="AX241">
        <v>2</v>
      </c>
      <c r="AY241">
        <v>1</v>
      </c>
      <c r="AZ241">
        <v>2</v>
      </c>
      <c r="BA241">
        <v>1</v>
      </c>
      <c r="BB241">
        <v>2</v>
      </c>
      <c r="BC241">
        <v>1</v>
      </c>
      <c r="BD241">
        <v>0</v>
      </c>
      <c r="BE241">
        <v>0</v>
      </c>
      <c r="BF241">
        <v>2</v>
      </c>
      <c r="BG241">
        <v>2</v>
      </c>
      <c r="BH241">
        <v>2</v>
      </c>
      <c r="BI241">
        <v>1</v>
      </c>
      <c r="BJ241">
        <v>1</v>
      </c>
      <c r="BK241">
        <v>1</v>
      </c>
      <c r="BL241">
        <v>1</v>
      </c>
      <c r="BM241">
        <v>1</v>
      </c>
      <c r="BN241">
        <v>1</v>
      </c>
      <c r="BO241">
        <v>11.6</v>
      </c>
      <c r="BP241">
        <v>11.6</v>
      </c>
      <c r="BQ241">
        <v>11.6</v>
      </c>
      <c r="BR241">
        <v>28.68</v>
      </c>
      <c r="BS241">
        <v>249</v>
      </c>
      <c r="BT241">
        <v>249</v>
      </c>
      <c r="BU241">
        <v>0</v>
      </c>
      <c r="BV241">
        <v>12.321</v>
      </c>
      <c r="BW241" t="s">
        <v>184</v>
      </c>
      <c r="BX241" t="s">
        <v>184</v>
      </c>
      <c r="BY241" t="s">
        <v>184</v>
      </c>
      <c r="BZ241" t="s">
        <v>184</v>
      </c>
      <c r="CA241" t="s">
        <v>184</v>
      </c>
      <c r="CB241" t="s">
        <v>184</v>
      </c>
      <c r="CC241" t="s">
        <v>184</v>
      </c>
      <c r="CF241" t="s">
        <v>184</v>
      </c>
      <c r="CG241" t="s">
        <v>184</v>
      </c>
      <c r="CH241" t="s">
        <v>184</v>
      </c>
      <c r="CI241" t="s">
        <v>184</v>
      </c>
      <c r="CJ241" t="s">
        <v>184</v>
      </c>
      <c r="CK241" t="s">
        <v>184</v>
      </c>
      <c r="CL241" t="s">
        <v>184</v>
      </c>
      <c r="CM241" t="s">
        <v>184</v>
      </c>
      <c r="CN241" t="s">
        <v>184</v>
      </c>
      <c r="CO241">
        <v>11.6</v>
      </c>
      <c r="CP241">
        <v>11.6</v>
      </c>
      <c r="CQ241">
        <v>6.8</v>
      </c>
      <c r="CR241">
        <v>11.6</v>
      </c>
      <c r="CS241">
        <v>6.8</v>
      </c>
      <c r="CT241">
        <v>11.6</v>
      </c>
      <c r="CU241">
        <v>6.8</v>
      </c>
      <c r="CV241">
        <v>0</v>
      </c>
      <c r="CW241">
        <v>0</v>
      </c>
      <c r="CX241">
        <v>11.6</v>
      </c>
      <c r="CY241">
        <v>11.6</v>
      </c>
      <c r="CZ241">
        <v>11.6</v>
      </c>
      <c r="DA241">
        <v>6.8</v>
      </c>
      <c r="DB241">
        <v>6.8</v>
      </c>
      <c r="DC241">
        <v>6.8</v>
      </c>
      <c r="DD241">
        <v>6.8</v>
      </c>
      <c r="DE241">
        <v>6.8</v>
      </c>
      <c r="DF241">
        <v>6.8</v>
      </c>
      <c r="DG241">
        <v>32212000</v>
      </c>
      <c r="DH241">
        <v>4797600</v>
      </c>
      <c r="DI241">
        <v>3130100</v>
      </c>
      <c r="DJ241">
        <v>303430</v>
      </c>
      <c r="DK241">
        <v>5156600</v>
      </c>
      <c r="DL241">
        <v>527710</v>
      </c>
      <c r="DM241">
        <v>4298700</v>
      </c>
      <c r="DN241">
        <v>357800</v>
      </c>
      <c r="DO241">
        <v>0</v>
      </c>
      <c r="DP241">
        <v>0</v>
      </c>
      <c r="DQ241">
        <v>3565800</v>
      </c>
      <c r="DR241">
        <v>3633700</v>
      </c>
      <c r="DS241">
        <v>3658900</v>
      </c>
      <c r="DT241">
        <v>530820</v>
      </c>
      <c r="DU241">
        <v>447280</v>
      </c>
      <c r="DV241">
        <v>341530</v>
      </c>
      <c r="DW241">
        <v>678140</v>
      </c>
      <c r="DX241">
        <v>412210</v>
      </c>
      <c r="DY241">
        <v>371240</v>
      </c>
      <c r="DZ241">
        <v>2977100</v>
      </c>
      <c r="EA241">
        <v>3546700</v>
      </c>
      <c r="EB241">
        <v>3891500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1</v>
      </c>
      <c r="EK241">
        <v>1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2776000</v>
      </c>
      <c r="ES241">
        <v>1377600</v>
      </c>
      <c r="ET241">
        <v>1423200</v>
      </c>
      <c r="EU241">
        <v>3527000</v>
      </c>
      <c r="EV241">
        <v>2218100</v>
      </c>
      <c r="EW241">
        <v>2244700</v>
      </c>
      <c r="EX241">
        <v>3469300</v>
      </c>
      <c r="EY241">
        <v>0</v>
      </c>
      <c r="EZ241">
        <v>0</v>
      </c>
      <c r="FA241">
        <v>1</v>
      </c>
      <c r="FB241">
        <v>0</v>
      </c>
      <c r="FC241">
        <v>0</v>
      </c>
      <c r="FD241">
        <v>1</v>
      </c>
      <c r="FE241">
        <v>1</v>
      </c>
      <c r="FF241">
        <v>0</v>
      </c>
      <c r="FG241">
        <v>0</v>
      </c>
      <c r="FH241">
        <v>0</v>
      </c>
      <c r="FI241">
        <v>0</v>
      </c>
      <c r="FJ241">
        <v>6</v>
      </c>
      <c r="FK241" t="s">
        <v>2678</v>
      </c>
      <c r="FO241">
        <v>239</v>
      </c>
      <c r="FP241" t="s">
        <v>2679</v>
      </c>
      <c r="FQ241" t="s">
        <v>242</v>
      </c>
      <c r="FR241" t="s">
        <v>2680</v>
      </c>
      <c r="FS241" t="s">
        <v>2681</v>
      </c>
      <c r="FT241" t="s">
        <v>2682</v>
      </c>
      <c r="FU241" t="s">
        <v>2683</v>
      </c>
      <c r="FX241">
        <v>-1</v>
      </c>
    </row>
    <row r="242" spans="1:180" x14ac:dyDescent="0.35">
      <c r="A242" t="s">
        <v>2684</v>
      </c>
      <c r="B242" t="s">
        <v>2684</v>
      </c>
      <c r="C242">
        <v>1</v>
      </c>
      <c r="D242">
        <v>1</v>
      </c>
      <c r="E242">
        <v>1</v>
      </c>
      <c r="F242" t="s">
        <v>2685</v>
      </c>
      <c r="G242" t="s">
        <v>2686</v>
      </c>
      <c r="H242" t="s">
        <v>2687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1</v>
      </c>
      <c r="AF242">
        <v>1</v>
      </c>
      <c r="AG242">
        <v>1</v>
      </c>
      <c r="AH242">
        <v>1</v>
      </c>
      <c r="AI242">
        <v>1</v>
      </c>
      <c r="AJ242">
        <v>1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1</v>
      </c>
      <c r="AX242">
        <v>1</v>
      </c>
      <c r="AY242">
        <v>1</v>
      </c>
      <c r="AZ242">
        <v>1</v>
      </c>
      <c r="BA242">
        <v>1</v>
      </c>
      <c r="BB242">
        <v>1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14.4</v>
      </c>
      <c r="BP242">
        <v>14.4</v>
      </c>
      <c r="BQ242">
        <v>14.4</v>
      </c>
      <c r="BR242">
        <v>12.861000000000001</v>
      </c>
      <c r="BS242">
        <v>118</v>
      </c>
      <c r="BT242">
        <v>118</v>
      </c>
      <c r="BU242">
        <v>0</v>
      </c>
      <c r="BV242">
        <v>19.855</v>
      </c>
      <c r="BW242" t="s">
        <v>184</v>
      </c>
      <c r="BX242" t="s">
        <v>184</v>
      </c>
      <c r="BY242" t="s">
        <v>184</v>
      </c>
      <c r="BZ242" t="s">
        <v>184</v>
      </c>
      <c r="CA242" t="s">
        <v>184</v>
      </c>
      <c r="CB242" t="s">
        <v>184</v>
      </c>
      <c r="CO242">
        <v>14.4</v>
      </c>
      <c r="CP242">
        <v>14.4</v>
      </c>
      <c r="CQ242">
        <v>14.4</v>
      </c>
      <c r="CR242">
        <v>14.4</v>
      </c>
      <c r="CS242">
        <v>14.4</v>
      </c>
      <c r="CT242">
        <v>14.4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20119000</v>
      </c>
      <c r="DH242">
        <v>2852400</v>
      </c>
      <c r="DI242">
        <v>3221400</v>
      </c>
      <c r="DJ242">
        <v>2755900</v>
      </c>
      <c r="DK242">
        <v>3407300</v>
      </c>
      <c r="DL242">
        <v>4176500</v>
      </c>
      <c r="DM242">
        <v>3705400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2852400</v>
      </c>
      <c r="ES242">
        <v>3462500</v>
      </c>
      <c r="ET242">
        <v>3065300</v>
      </c>
      <c r="EU242">
        <v>3272500</v>
      </c>
      <c r="EV242">
        <v>4271400</v>
      </c>
      <c r="EW242">
        <v>3804200</v>
      </c>
      <c r="EX242">
        <v>0</v>
      </c>
      <c r="EY242">
        <v>0</v>
      </c>
      <c r="EZ242">
        <v>0</v>
      </c>
      <c r="FA242">
        <v>1</v>
      </c>
      <c r="FB242">
        <v>1</v>
      </c>
      <c r="FC242">
        <v>1</v>
      </c>
      <c r="FD242">
        <v>1</v>
      </c>
      <c r="FE242">
        <v>1</v>
      </c>
      <c r="FF242">
        <v>1</v>
      </c>
      <c r="FG242">
        <v>0</v>
      </c>
      <c r="FH242">
        <v>0</v>
      </c>
      <c r="FI242">
        <v>0</v>
      </c>
      <c r="FJ242">
        <v>6</v>
      </c>
      <c r="FK242" t="s">
        <v>2688</v>
      </c>
      <c r="FO242">
        <v>240</v>
      </c>
      <c r="FP242">
        <v>674</v>
      </c>
      <c r="FQ242" t="s">
        <v>187</v>
      </c>
      <c r="FR242">
        <v>704</v>
      </c>
      <c r="FS242" t="s">
        <v>2689</v>
      </c>
      <c r="FT242" t="s">
        <v>2690</v>
      </c>
      <c r="FU242">
        <v>6702</v>
      </c>
      <c r="FX242">
        <v>-1</v>
      </c>
    </row>
    <row r="243" spans="1:180" x14ac:dyDescent="0.35">
      <c r="A243" t="s">
        <v>2691</v>
      </c>
      <c r="B243" t="s">
        <v>2691</v>
      </c>
      <c r="C243">
        <v>11</v>
      </c>
      <c r="D243">
        <v>11</v>
      </c>
      <c r="E243">
        <v>11</v>
      </c>
      <c r="F243" t="s">
        <v>2692</v>
      </c>
      <c r="G243" t="s">
        <v>2693</v>
      </c>
      <c r="H243" t="s">
        <v>2694</v>
      </c>
      <c r="I243">
        <v>1</v>
      </c>
      <c r="J243">
        <v>11</v>
      </c>
      <c r="K243">
        <v>11</v>
      </c>
      <c r="L243">
        <v>11</v>
      </c>
      <c r="M243">
        <v>9</v>
      </c>
      <c r="N243">
        <v>10</v>
      </c>
      <c r="O243">
        <v>10</v>
      </c>
      <c r="P243">
        <v>9</v>
      </c>
      <c r="Q243">
        <v>10</v>
      </c>
      <c r="R243">
        <v>10</v>
      </c>
      <c r="S243">
        <v>7</v>
      </c>
      <c r="T243">
        <v>7</v>
      </c>
      <c r="U243">
        <v>6</v>
      </c>
      <c r="V243">
        <v>9</v>
      </c>
      <c r="W243">
        <v>10</v>
      </c>
      <c r="X243">
        <v>10</v>
      </c>
      <c r="Y243">
        <v>8</v>
      </c>
      <c r="Z243">
        <v>9</v>
      </c>
      <c r="AA243">
        <v>9</v>
      </c>
      <c r="AB243">
        <v>10</v>
      </c>
      <c r="AC243">
        <v>10</v>
      </c>
      <c r="AD243">
        <v>10</v>
      </c>
      <c r="AE243">
        <v>9</v>
      </c>
      <c r="AF243">
        <v>10</v>
      </c>
      <c r="AG243">
        <v>10</v>
      </c>
      <c r="AH243">
        <v>9</v>
      </c>
      <c r="AI243">
        <v>10</v>
      </c>
      <c r="AJ243">
        <v>10</v>
      </c>
      <c r="AK243">
        <v>7</v>
      </c>
      <c r="AL243">
        <v>7</v>
      </c>
      <c r="AM243">
        <v>6</v>
      </c>
      <c r="AN243">
        <v>9</v>
      </c>
      <c r="AO243">
        <v>10</v>
      </c>
      <c r="AP243">
        <v>10</v>
      </c>
      <c r="AQ243">
        <v>8</v>
      </c>
      <c r="AR243">
        <v>9</v>
      </c>
      <c r="AS243">
        <v>9</v>
      </c>
      <c r="AT243">
        <v>10</v>
      </c>
      <c r="AU243">
        <v>10</v>
      </c>
      <c r="AV243">
        <v>10</v>
      </c>
      <c r="AW243">
        <v>9</v>
      </c>
      <c r="AX243">
        <v>10</v>
      </c>
      <c r="AY243">
        <v>10</v>
      </c>
      <c r="AZ243">
        <v>9</v>
      </c>
      <c r="BA243">
        <v>10</v>
      </c>
      <c r="BB243">
        <v>10</v>
      </c>
      <c r="BC243">
        <v>7</v>
      </c>
      <c r="BD243">
        <v>7</v>
      </c>
      <c r="BE243">
        <v>6</v>
      </c>
      <c r="BF243">
        <v>9</v>
      </c>
      <c r="BG243">
        <v>10</v>
      </c>
      <c r="BH243">
        <v>10</v>
      </c>
      <c r="BI243">
        <v>8</v>
      </c>
      <c r="BJ243">
        <v>9</v>
      </c>
      <c r="BK243">
        <v>9</v>
      </c>
      <c r="BL243">
        <v>10</v>
      </c>
      <c r="BM243">
        <v>10</v>
      </c>
      <c r="BN243">
        <v>10</v>
      </c>
      <c r="BO243">
        <v>65</v>
      </c>
      <c r="BP243">
        <v>65</v>
      </c>
      <c r="BQ243">
        <v>65</v>
      </c>
      <c r="BR243">
        <v>11.367000000000001</v>
      </c>
      <c r="BS243">
        <v>103</v>
      </c>
      <c r="BT243">
        <v>103</v>
      </c>
      <c r="BU243">
        <v>0</v>
      </c>
      <c r="BV243">
        <v>323.31</v>
      </c>
      <c r="BW243" t="s">
        <v>184</v>
      </c>
      <c r="BX243" t="s">
        <v>184</v>
      </c>
      <c r="BY243" t="s">
        <v>184</v>
      </c>
      <c r="BZ243" t="s">
        <v>184</v>
      </c>
      <c r="CA243" t="s">
        <v>184</v>
      </c>
      <c r="CB243" t="s">
        <v>184</v>
      </c>
      <c r="CC243" t="s">
        <v>184</v>
      </c>
      <c r="CD243" t="s">
        <v>184</v>
      </c>
      <c r="CE243" t="s">
        <v>184</v>
      </c>
      <c r="CF243" t="s">
        <v>184</v>
      </c>
      <c r="CG243" t="s">
        <v>184</v>
      </c>
      <c r="CH243" t="s">
        <v>184</v>
      </c>
      <c r="CI243" t="s">
        <v>184</v>
      </c>
      <c r="CJ243" t="s">
        <v>184</v>
      </c>
      <c r="CK243" t="s">
        <v>184</v>
      </c>
      <c r="CL243" t="s">
        <v>184</v>
      </c>
      <c r="CM243" t="s">
        <v>184</v>
      </c>
      <c r="CN243" t="s">
        <v>184</v>
      </c>
      <c r="CO243">
        <v>54.4</v>
      </c>
      <c r="CP243">
        <v>55.3</v>
      </c>
      <c r="CQ243">
        <v>55.3</v>
      </c>
      <c r="CR243">
        <v>54.4</v>
      </c>
      <c r="CS243">
        <v>55.3</v>
      </c>
      <c r="CT243">
        <v>55.3</v>
      </c>
      <c r="CU243">
        <v>58.3</v>
      </c>
      <c r="CV243">
        <v>58.3</v>
      </c>
      <c r="CW243">
        <v>58.3</v>
      </c>
      <c r="CX243">
        <v>54.4</v>
      </c>
      <c r="CY243">
        <v>55.3</v>
      </c>
      <c r="CZ243">
        <v>55.3</v>
      </c>
      <c r="DA243">
        <v>59.2</v>
      </c>
      <c r="DB243">
        <v>63.1</v>
      </c>
      <c r="DC243">
        <v>60.2</v>
      </c>
      <c r="DD243">
        <v>55.3</v>
      </c>
      <c r="DE243">
        <v>55.3</v>
      </c>
      <c r="DF243">
        <v>55.3</v>
      </c>
      <c r="DG243">
        <v>13036000000</v>
      </c>
      <c r="DH243">
        <v>1066399999.99999</v>
      </c>
      <c r="DI243">
        <v>936940000</v>
      </c>
      <c r="DJ243">
        <v>991230000</v>
      </c>
      <c r="DK243">
        <v>1185300000</v>
      </c>
      <c r="DL243">
        <v>1128100000</v>
      </c>
      <c r="DM243">
        <v>1151100000</v>
      </c>
      <c r="DN243">
        <v>126390000</v>
      </c>
      <c r="DO243">
        <v>112980000</v>
      </c>
      <c r="DP243">
        <v>116430000</v>
      </c>
      <c r="DQ243">
        <v>1004099999.99999</v>
      </c>
      <c r="DR243">
        <v>909000000</v>
      </c>
      <c r="DS243">
        <v>989790000</v>
      </c>
      <c r="DT243">
        <v>210260000</v>
      </c>
      <c r="DU243">
        <v>206550000</v>
      </c>
      <c r="DV243">
        <v>204430000</v>
      </c>
      <c r="DW243">
        <v>863660000</v>
      </c>
      <c r="DX243">
        <v>940700000</v>
      </c>
      <c r="DY243">
        <v>892870000</v>
      </c>
      <c r="DZ243">
        <v>252740000</v>
      </c>
      <c r="EA243">
        <v>212190000</v>
      </c>
      <c r="EB243">
        <v>279820000</v>
      </c>
      <c r="EC243">
        <v>75017000</v>
      </c>
      <c r="ED243">
        <v>66717000</v>
      </c>
      <c r="EE243">
        <v>80770000</v>
      </c>
      <c r="EF243">
        <v>235630000</v>
      </c>
      <c r="EG243">
        <v>236600000</v>
      </c>
      <c r="EH243">
        <v>245340000</v>
      </c>
      <c r="EI243">
        <v>10</v>
      </c>
      <c r="EJ243">
        <v>9</v>
      </c>
      <c r="EK243">
        <v>6</v>
      </c>
      <c r="EL243">
        <v>7</v>
      </c>
      <c r="EM243">
        <v>4</v>
      </c>
      <c r="EN243">
        <v>5</v>
      </c>
      <c r="EO243">
        <v>6</v>
      </c>
      <c r="EP243">
        <v>9</v>
      </c>
      <c r="EQ243">
        <v>3</v>
      </c>
      <c r="ER243">
        <v>224540000</v>
      </c>
      <c r="ES243">
        <v>235440000</v>
      </c>
      <c r="ET243">
        <v>247250000</v>
      </c>
      <c r="EU243">
        <v>243550000</v>
      </c>
      <c r="EV243">
        <v>240800000</v>
      </c>
      <c r="EW243">
        <v>263420000</v>
      </c>
      <c r="EX243">
        <v>66666000</v>
      </c>
      <c r="EY243">
        <v>62645000</v>
      </c>
      <c r="EZ243">
        <v>59435000</v>
      </c>
      <c r="FA243">
        <v>9</v>
      </c>
      <c r="FB243">
        <v>8</v>
      </c>
      <c r="FC243">
        <v>10</v>
      </c>
      <c r="FD243">
        <v>10</v>
      </c>
      <c r="FE243">
        <v>10</v>
      </c>
      <c r="FF243">
        <v>9</v>
      </c>
      <c r="FG243">
        <v>8</v>
      </c>
      <c r="FH243">
        <v>7</v>
      </c>
      <c r="FI243">
        <v>5</v>
      </c>
      <c r="FJ243">
        <v>135</v>
      </c>
      <c r="FK243" t="s">
        <v>2695</v>
      </c>
      <c r="FO243">
        <v>241</v>
      </c>
      <c r="FP243" t="s">
        <v>2696</v>
      </c>
      <c r="FQ243" t="s">
        <v>521</v>
      </c>
      <c r="FR243" t="s">
        <v>2697</v>
      </c>
      <c r="FS243" t="s">
        <v>2698</v>
      </c>
      <c r="FT243" t="s">
        <v>2699</v>
      </c>
      <c r="FU243" t="s">
        <v>2700</v>
      </c>
      <c r="FV243">
        <v>164</v>
      </c>
      <c r="FW243">
        <v>85</v>
      </c>
      <c r="FX243">
        <v>-1</v>
      </c>
    </row>
    <row r="244" spans="1:180" x14ac:dyDescent="0.35">
      <c r="A244" t="s">
        <v>2701</v>
      </c>
      <c r="B244" t="s">
        <v>2701</v>
      </c>
      <c r="C244" t="s">
        <v>2702</v>
      </c>
      <c r="D244" t="s">
        <v>2702</v>
      </c>
      <c r="E244" t="s">
        <v>2703</v>
      </c>
      <c r="F244" t="s">
        <v>2704</v>
      </c>
      <c r="G244" t="s">
        <v>2705</v>
      </c>
      <c r="H244" t="s">
        <v>2706</v>
      </c>
      <c r="I244">
        <v>5</v>
      </c>
      <c r="J244">
        <v>2</v>
      </c>
      <c r="K244">
        <v>2</v>
      </c>
      <c r="L244">
        <v>1</v>
      </c>
      <c r="M244">
        <v>2</v>
      </c>
      <c r="N244">
        <v>1</v>
      </c>
      <c r="O244">
        <v>2</v>
      </c>
      <c r="P244">
        <v>2</v>
      </c>
      <c r="Q244">
        <v>2</v>
      </c>
      <c r="R244">
        <v>1</v>
      </c>
      <c r="S244">
        <v>1</v>
      </c>
      <c r="T244">
        <v>0</v>
      </c>
      <c r="U244">
        <v>0</v>
      </c>
      <c r="V244">
        <v>2</v>
      </c>
      <c r="W244">
        <v>2</v>
      </c>
      <c r="X244">
        <v>2</v>
      </c>
      <c r="Y244">
        <v>1</v>
      </c>
      <c r="Z244">
        <v>1</v>
      </c>
      <c r="AA244">
        <v>1</v>
      </c>
      <c r="AB244">
        <v>2</v>
      </c>
      <c r="AC244">
        <v>2</v>
      </c>
      <c r="AD244">
        <v>2</v>
      </c>
      <c r="AE244">
        <v>2</v>
      </c>
      <c r="AF244">
        <v>1</v>
      </c>
      <c r="AG244">
        <v>2</v>
      </c>
      <c r="AH244">
        <v>2</v>
      </c>
      <c r="AI244">
        <v>2</v>
      </c>
      <c r="AJ244">
        <v>1</v>
      </c>
      <c r="AK244">
        <v>1</v>
      </c>
      <c r="AL244">
        <v>0</v>
      </c>
      <c r="AM244">
        <v>0</v>
      </c>
      <c r="AN244">
        <v>2</v>
      </c>
      <c r="AO244">
        <v>2</v>
      </c>
      <c r="AP244">
        <v>2</v>
      </c>
      <c r="AQ244">
        <v>1</v>
      </c>
      <c r="AR244">
        <v>1</v>
      </c>
      <c r="AS244">
        <v>1</v>
      </c>
      <c r="AT244">
        <v>2</v>
      </c>
      <c r="AU244">
        <v>2</v>
      </c>
      <c r="AV244">
        <v>2</v>
      </c>
      <c r="AW244">
        <v>1</v>
      </c>
      <c r="AX244">
        <v>0</v>
      </c>
      <c r="AY244">
        <v>1</v>
      </c>
      <c r="AZ244">
        <v>1</v>
      </c>
      <c r="BA244">
        <v>1</v>
      </c>
      <c r="BB244">
        <v>0</v>
      </c>
      <c r="BC244">
        <v>0</v>
      </c>
      <c r="BD244">
        <v>0</v>
      </c>
      <c r="BE244">
        <v>0</v>
      </c>
      <c r="BF244">
        <v>1</v>
      </c>
      <c r="BG244">
        <v>1</v>
      </c>
      <c r="BH244">
        <v>1</v>
      </c>
      <c r="BI244">
        <v>0</v>
      </c>
      <c r="BJ244">
        <v>0</v>
      </c>
      <c r="BK244">
        <v>0</v>
      </c>
      <c r="BL244">
        <v>1</v>
      </c>
      <c r="BM244">
        <v>1</v>
      </c>
      <c r="BN244">
        <v>1</v>
      </c>
      <c r="BO244">
        <v>13.7</v>
      </c>
      <c r="BP244">
        <v>13.7</v>
      </c>
      <c r="BQ244">
        <v>8.3000000000000007</v>
      </c>
      <c r="BR244">
        <v>22.677</v>
      </c>
      <c r="BS244">
        <v>205</v>
      </c>
      <c r="BT244" t="s">
        <v>2707</v>
      </c>
      <c r="BU244">
        <v>0</v>
      </c>
      <c r="BV244">
        <v>20.753</v>
      </c>
      <c r="BW244" t="s">
        <v>184</v>
      </c>
      <c r="BX244" t="s">
        <v>184</v>
      </c>
      <c r="BY244" t="s">
        <v>184</v>
      </c>
      <c r="BZ244" t="s">
        <v>184</v>
      </c>
      <c r="CA244" t="s">
        <v>184</v>
      </c>
      <c r="CB244" t="s">
        <v>184</v>
      </c>
      <c r="CC244" t="s">
        <v>184</v>
      </c>
      <c r="CF244" t="s">
        <v>184</v>
      </c>
      <c r="CG244" t="s">
        <v>184</v>
      </c>
      <c r="CH244" t="s">
        <v>184</v>
      </c>
      <c r="CI244" t="s">
        <v>184</v>
      </c>
      <c r="CJ244" t="s">
        <v>184</v>
      </c>
      <c r="CK244" t="s">
        <v>184</v>
      </c>
      <c r="CL244" t="s">
        <v>184</v>
      </c>
      <c r="CM244" t="s">
        <v>184</v>
      </c>
      <c r="CN244" t="s">
        <v>184</v>
      </c>
      <c r="CO244">
        <v>13.7</v>
      </c>
      <c r="CP244">
        <v>5.4</v>
      </c>
      <c r="CQ244">
        <v>13.7</v>
      </c>
      <c r="CR244">
        <v>13.7</v>
      </c>
      <c r="CS244">
        <v>13.7</v>
      </c>
      <c r="CT244">
        <v>5.4</v>
      </c>
      <c r="CU244">
        <v>5.4</v>
      </c>
      <c r="CV244">
        <v>0</v>
      </c>
      <c r="CW244">
        <v>0</v>
      </c>
      <c r="CX244">
        <v>13.7</v>
      </c>
      <c r="CY244">
        <v>13.7</v>
      </c>
      <c r="CZ244">
        <v>13.7</v>
      </c>
      <c r="DA244">
        <v>5.4</v>
      </c>
      <c r="DB244">
        <v>5.4</v>
      </c>
      <c r="DC244">
        <v>5.4</v>
      </c>
      <c r="DD244">
        <v>13.7</v>
      </c>
      <c r="DE244">
        <v>13.7</v>
      </c>
      <c r="DF244">
        <v>13.7</v>
      </c>
      <c r="DG244">
        <v>79310000</v>
      </c>
      <c r="DH244">
        <v>6796100</v>
      </c>
      <c r="DI244">
        <v>4367200</v>
      </c>
      <c r="DJ244">
        <v>6709900</v>
      </c>
      <c r="DK244">
        <v>7379000</v>
      </c>
      <c r="DL244">
        <v>7523100</v>
      </c>
      <c r="DM244">
        <v>4730900</v>
      </c>
      <c r="DN244">
        <v>715100</v>
      </c>
      <c r="DO244">
        <v>0</v>
      </c>
      <c r="DP244">
        <v>0</v>
      </c>
      <c r="DQ244">
        <v>6203400</v>
      </c>
      <c r="DR244">
        <v>6264900</v>
      </c>
      <c r="DS244">
        <v>6265100</v>
      </c>
      <c r="DT244">
        <v>1292900</v>
      </c>
      <c r="DU244">
        <v>1625400</v>
      </c>
      <c r="DV244">
        <v>1482600</v>
      </c>
      <c r="DW244">
        <v>5668900</v>
      </c>
      <c r="DX244">
        <v>6426400</v>
      </c>
      <c r="DY244">
        <v>5859200</v>
      </c>
      <c r="DZ244">
        <v>3538800</v>
      </c>
      <c r="EA244">
        <v>3884000</v>
      </c>
      <c r="EB244">
        <v>4446000</v>
      </c>
      <c r="EC244">
        <v>0</v>
      </c>
      <c r="ED244">
        <v>0</v>
      </c>
      <c r="EE244">
        <v>0</v>
      </c>
      <c r="EF244">
        <v>3929600</v>
      </c>
      <c r="EG244">
        <v>4551900</v>
      </c>
      <c r="EH244">
        <v>4100600</v>
      </c>
      <c r="EI244">
        <v>1</v>
      </c>
      <c r="EJ244">
        <v>1</v>
      </c>
      <c r="EK244">
        <v>1</v>
      </c>
      <c r="EL244">
        <v>0</v>
      </c>
      <c r="EM244">
        <v>0</v>
      </c>
      <c r="EN244">
        <v>0</v>
      </c>
      <c r="EO244">
        <v>1</v>
      </c>
      <c r="EP244">
        <v>1</v>
      </c>
      <c r="EQ244">
        <v>1</v>
      </c>
      <c r="ER244">
        <v>4337000</v>
      </c>
      <c r="ES244">
        <v>4835500</v>
      </c>
      <c r="ET244">
        <v>4431400</v>
      </c>
      <c r="EU244">
        <v>4600900</v>
      </c>
      <c r="EV244">
        <v>4332700</v>
      </c>
      <c r="EW244">
        <v>5003500</v>
      </c>
      <c r="EX244">
        <v>2404700</v>
      </c>
      <c r="EY244">
        <v>0</v>
      </c>
      <c r="EZ244">
        <v>0</v>
      </c>
      <c r="FA244">
        <v>2</v>
      </c>
      <c r="FB244">
        <v>1</v>
      </c>
      <c r="FC244">
        <v>1</v>
      </c>
      <c r="FD244">
        <v>2</v>
      </c>
      <c r="FE244">
        <v>0</v>
      </c>
      <c r="FF244">
        <v>1</v>
      </c>
      <c r="FG244">
        <v>0</v>
      </c>
      <c r="FH244">
        <v>0</v>
      </c>
      <c r="FI244">
        <v>0</v>
      </c>
      <c r="FJ244">
        <v>13</v>
      </c>
      <c r="FK244" t="s">
        <v>2708</v>
      </c>
      <c r="FO244">
        <v>242</v>
      </c>
      <c r="FP244" t="s">
        <v>2709</v>
      </c>
      <c r="FQ244" t="s">
        <v>242</v>
      </c>
      <c r="FR244" t="s">
        <v>2710</v>
      </c>
      <c r="FS244" t="s">
        <v>2711</v>
      </c>
      <c r="FT244" t="s">
        <v>2712</v>
      </c>
      <c r="FU244" t="s">
        <v>2713</v>
      </c>
      <c r="FV244" t="s">
        <v>2714</v>
      </c>
      <c r="FW244" t="s">
        <v>2715</v>
      </c>
      <c r="FX244" t="s">
        <v>2457</v>
      </c>
    </row>
    <row r="245" spans="1:180" x14ac:dyDescent="0.35">
      <c r="A245" t="s">
        <v>2716</v>
      </c>
      <c r="B245" t="s">
        <v>2716</v>
      </c>
      <c r="C245" t="s">
        <v>700</v>
      </c>
      <c r="D245" t="s">
        <v>700</v>
      </c>
      <c r="E245" t="s">
        <v>700</v>
      </c>
      <c r="F245" t="s">
        <v>2717</v>
      </c>
      <c r="G245" t="s">
        <v>2718</v>
      </c>
      <c r="H245" t="s">
        <v>2719</v>
      </c>
      <c r="I245">
        <v>2</v>
      </c>
      <c r="J245">
        <v>2</v>
      </c>
      <c r="K245">
        <v>2</v>
      </c>
      <c r="L245">
        <v>2</v>
      </c>
      <c r="M245">
        <v>2</v>
      </c>
      <c r="N245">
        <v>2</v>
      </c>
      <c r="O245">
        <v>2</v>
      </c>
      <c r="P245">
        <v>2</v>
      </c>
      <c r="Q245">
        <v>2</v>
      </c>
      <c r="R245">
        <v>2</v>
      </c>
      <c r="S245">
        <v>1</v>
      </c>
      <c r="T245">
        <v>0</v>
      </c>
      <c r="U245">
        <v>1</v>
      </c>
      <c r="V245">
        <v>2</v>
      </c>
      <c r="W245">
        <v>2</v>
      </c>
      <c r="X245">
        <v>2</v>
      </c>
      <c r="Y245">
        <v>1</v>
      </c>
      <c r="Z245">
        <v>0</v>
      </c>
      <c r="AA245">
        <v>0</v>
      </c>
      <c r="AB245">
        <v>2</v>
      </c>
      <c r="AC245">
        <v>2</v>
      </c>
      <c r="AD245">
        <v>2</v>
      </c>
      <c r="AE245">
        <v>2</v>
      </c>
      <c r="AF245">
        <v>2</v>
      </c>
      <c r="AG245">
        <v>2</v>
      </c>
      <c r="AH245">
        <v>2</v>
      </c>
      <c r="AI245">
        <v>2</v>
      </c>
      <c r="AJ245">
        <v>2</v>
      </c>
      <c r="AK245">
        <v>1</v>
      </c>
      <c r="AL245">
        <v>0</v>
      </c>
      <c r="AM245">
        <v>1</v>
      </c>
      <c r="AN245">
        <v>2</v>
      </c>
      <c r="AO245">
        <v>2</v>
      </c>
      <c r="AP245">
        <v>2</v>
      </c>
      <c r="AQ245">
        <v>1</v>
      </c>
      <c r="AR245">
        <v>0</v>
      </c>
      <c r="AS245">
        <v>0</v>
      </c>
      <c r="AT245">
        <v>2</v>
      </c>
      <c r="AU245">
        <v>2</v>
      </c>
      <c r="AV245">
        <v>2</v>
      </c>
      <c r="AW245">
        <v>2</v>
      </c>
      <c r="AX245">
        <v>2</v>
      </c>
      <c r="AY245">
        <v>2</v>
      </c>
      <c r="AZ245">
        <v>2</v>
      </c>
      <c r="BA245">
        <v>2</v>
      </c>
      <c r="BB245">
        <v>2</v>
      </c>
      <c r="BC245">
        <v>1</v>
      </c>
      <c r="BD245">
        <v>0</v>
      </c>
      <c r="BE245">
        <v>1</v>
      </c>
      <c r="BF245">
        <v>2</v>
      </c>
      <c r="BG245">
        <v>2</v>
      </c>
      <c r="BH245">
        <v>2</v>
      </c>
      <c r="BI245">
        <v>1</v>
      </c>
      <c r="BJ245">
        <v>0</v>
      </c>
      <c r="BK245">
        <v>0</v>
      </c>
      <c r="BL245">
        <v>2</v>
      </c>
      <c r="BM245">
        <v>2</v>
      </c>
      <c r="BN245">
        <v>2</v>
      </c>
      <c r="BO245">
        <v>11.1</v>
      </c>
      <c r="BP245">
        <v>11.1</v>
      </c>
      <c r="BQ245">
        <v>11.1</v>
      </c>
      <c r="BR245">
        <v>24.422999999999998</v>
      </c>
      <c r="BS245">
        <v>216</v>
      </c>
      <c r="BT245" t="s">
        <v>2720</v>
      </c>
      <c r="BU245">
        <v>0</v>
      </c>
      <c r="BV245">
        <v>13.164999999999999</v>
      </c>
      <c r="BW245" t="s">
        <v>184</v>
      </c>
      <c r="BX245" t="s">
        <v>184</v>
      </c>
      <c r="BY245" t="s">
        <v>184</v>
      </c>
      <c r="BZ245" t="s">
        <v>184</v>
      </c>
      <c r="CA245" t="s">
        <v>184</v>
      </c>
      <c r="CB245" t="s">
        <v>184</v>
      </c>
      <c r="CC245" t="s">
        <v>194</v>
      </c>
      <c r="CE245" t="s">
        <v>184</v>
      </c>
      <c r="CF245" t="s">
        <v>184</v>
      </c>
      <c r="CG245" t="s">
        <v>184</v>
      </c>
      <c r="CH245" t="s">
        <v>184</v>
      </c>
      <c r="CI245" t="s">
        <v>184</v>
      </c>
      <c r="CL245" t="s">
        <v>184</v>
      </c>
      <c r="CM245" t="s">
        <v>184</v>
      </c>
      <c r="CN245" t="s">
        <v>184</v>
      </c>
      <c r="CO245">
        <v>11.1</v>
      </c>
      <c r="CP245">
        <v>11.1</v>
      </c>
      <c r="CQ245">
        <v>11.1</v>
      </c>
      <c r="CR245">
        <v>11.1</v>
      </c>
      <c r="CS245">
        <v>11.1</v>
      </c>
      <c r="CT245">
        <v>11.1</v>
      </c>
      <c r="CU245">
        <v>6</v>
      </c>
      <c r="CV245">
        <v>0</v>
      </c>
      <c r="CW245">
        <v>6</v>
      </c>
      <c r="CX245">
        <v>11.1</v>
      </c>
      <c r="CY245">
        <v>11.1</v>
      </c>
      <c r="CZ245">
        <v>11.1</v>
      </c>
      <c r="DA245">
        <v>6</v>
      </c>
      <c r="DB245">
        <v>0</v>
      </c>
      <c r="DC245">
        <v>0</v>
      </c>
      <c r="DD245">
        <v>11.1</v>
      </c>
      <c r="DE245">
        <v>11.1</v>
      </c>
      <c r="DF245">
        <v>11.1</v>
      </c>
      <c r="DG245">
        <v>77415000</v>
      </c>
      <c r="DH245">
        <v>6816800</v>
      </c>
      <c r="DI245">
        <v>6088800</v>
      </c>
      <c r="DJ245">
        <v>6539100</v>
      </c>
      <c r="DK245">
        <v>7718000</v>
      </c>
      <c r="DL245">
        <v>6180700</v>
      </c>
      <c r="DM245">
        <v>7850400</v>
      </c>
      <c r="DN245">
        <v>875550</v>
      </c>
      <c r="DO245">
        <v>0</v>
      </c>
      <c r="DP245">
        <v>1265400</v>
      </c>
      <c r="DQ245">
        <v>5676500</v>
      </c>
      <c r="DR245">
        <v>5848100</v>
      </c>
      <c r="DS245">
        <v>5366800</v>
      </c>
      <c r="DT245">
        <v>827730</v>
      </c>
      <c r="DU245">
        <v>0</v>
      </c>
      <c r="DV245">
        <v>0</v>
      </c>
      <c r="DW245">
        <v>5234400</v>
      </c>
      <c r="DX245">
        <v>5909600</v>
      </c>
      <c r="DY245">
        <v>5216800</v>
      </c>
      <c r="DZ245">
        <v>3005700</v>
      </c>
      <c r="EA245">
        <v>3307300</v>
      </c>
      <c r="EB245">
        <v>3319600</v>
      </c>
      <c r="EC245">
        <v>2187700</v>
      </c>
      <c r="ED245">
        <v>0</v>
      </c>
      <c r="EE245">
        <v>0</v>
      </c>
      <c r="EF245">
        <v>3318700</v>
      </c>
      <c r="EG245">
        <v>3520500</v>
      </c>
      <c r="EH245">
        <v>3181400</v>
      </c>
      <c r="EI245">
        <v>2</v>
      </c>
      <c r="EJ245">
        <v>1</v>
      </c>
      <c r="EK245">
        <v>3</v>
      </c>
      <c r="EL245">
        <v>0</v>
      </c>
      <c r="EM245">
        <v>0</v>
      </c>
      <c r="EN245">
        <v>0</v>
      </c>
      <c r="EO245">
        <v>2</v>
      </c>
      <c r="EP245">
        <v>2</v>
      </c>
      <c r="EQ245">
        <v>2</v>
      </c>
      <c r="ER245">
        <v>3606600</v>
      </c>
      <c r="ES245">
        <v>3827500</v>
      </c>
      <c r="ET245">
        <v>4147600</v>
      </c>
      <c r="EU245">
        <v>3768400</v>
      </c>
      <c r="EV245">
        <v>3519800</v>
      </c>
      <c r="EW245">
        <v>4337700</v>
      </c>
      <c r="EX245">
        <v>3656000</v>
      </c>
      <c r="EY245">
        <v>0</v>
      </c>
      <c r="EZ245">
        <v>4972000</v>
      </c>
      <c r="FA245">
        <v>2</v>
      </c>
      <c r="FB245">
        <v>2</v>
      </c>
      <c r="FC245">
        <v>2</v>
      </c>
      <c r="FD245">
        <v>2</v>
      </c>
      <c r="FE245">
        <v>2</v>
      </c>
      <c r="FF245">
        <v>1</v>
      </c>
      <c r="FG245">
        <v>0</v>
      </c>
      <c r="FH245">
        <v>0</v>
      </c>
      <c r="FI245">
        <v>0</v>
      </c>
      <c r="FJ245">
        <v>23</v>
      </c>
      <c r="FK245" t="s">
        <v>2721</v>
      </c>
      <c r="FO245">
        <v>243</v>
      </c>
      <c r="FP245" t="s">
        <v>2722</v>
      </c>
      <c r="FQ245" t="s">
        <v>242</v>
      </c>
      <c r="FR245" t="s">
        <v>2723</v>
      </c>
      <c r="FS245" t="s">
        <v>2724</v>
      </c>
      <c r="FT245" t="s">
        <v>2725</v>
      </c>
      <c r="FU245" t="s">
        <v>2726</v>
      </c>
      <c r="FX245" t="s">
        <v>297</v>
      </c>
    </row>
    <row r="246" spans="1:180" x14ac:dyDescent="0.35">
      <c r="A246" t="s">
        <v>2727</v>
      </c>
      <c r="B246" t="s">
        <v>2727</v>
      </c>
      <c r="C246">
        <v>1</v>
      </c>
      <c r="D246">
        <v>1</v>
      </c>
      <c r="E246">
        <v>1</v>
      </c>
      <c r="F246" t="s">
        <v>2728</v>
      </c>
      <c r="G246" t="s">
        <v>2729</v>
      </c>
      <c r="H246" t="s">
        <v>2730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1</v>
      </c>
      <c r="R246">
        <v>1</v>
      </c>
      <c r="S246">
        <v>1</v>
      </c>
      <c r="T246">
        <v>0</v>
      </c>
      <c r="U246">
        <v>0</v>
      </c>
      <c r="V246">
        <v>1</v>
      </c>
      <c r="W246">
        <v>1</v>
      </c>
      <c r="X246">
        <v>1</v>
      </c>
      <c r="Y246">
        <v>0</v>
      </c>
      <c r="Z246">
        <v>0</v>
      </c>
      <c r="AA246">
        <v>0</v>
      </c>
      <c r="AB246">
        <v>1</v>
      </c>
      <c r="AC246">
        <v>1</v>
      </c>
      <c r="AD246">
        <v>1</v>
      </c>
      <c r="AE246">
        <v>1</v>
      </c>
      <c r="AF246">
        <v>1</v>
      </c>
      <c r="AG246">
        <v>1</v>
      </c>
      <c r="AH246">
        <v>1</v>
      </c>
      <c r="AI246">
        <v>1</v>
      </c>
      <c r="AJ246">
        <v>1</v>
      </c>
      <c r="AK246">
        <v>1</v>
      </c>
      <c r="AL246">
        <v>0</v>
      </c>
      <c r="AM246">
        <v>0</v>
      </c>
      <c r="AN246">
        <v>1</v>
      </c>
      <c r="AO246">
        <v>1</v>
      </c>
      <c r="AP246">
        <v>1</v>
      </c>
      <c r="AQ246">
        <v>0</v>
      </c>
      <c r="AR246">
        <v>0</v>
      </c>
      <c r="AS246">
        <v>0</v>
      </c>
      <c r="AT246">
        <v>1</v>
      </c>
      <c r="AU246">
        <v>1</v>
      </c>
      <c r="AV246">
        <v>1</v>
      </c>
      <c r="AW246">
        <v>1</v>
      </c>
      <c r="AX246">
        <v>1</v>
      </c>
      <c r="AY246">
        <v>1</v>
      </c>
      <c r="AZ246">
        <v>1</v>
      </c>
      <c r="BA246">
        <v>1</v>
      </c>
      <c r="BB246">
        <v>1</v>
      </c>
      <c r="BC246">
        <v>1</v>
      </c>
      <c r="BD246">
        <v>0</v>
      </c>
      <c r="BE246">
        <v>0</v>
      </c>
      <c r="BF246">
        <v>1</v>
      </c>
      <c r="BG246">
        <v>1</v>
      </c>
      <c r="BH246">
        <v>1</v>
      </c>
      <c r="BI246">
        <v>0</v>
      </c>
      <c r="BJ246">
        <v>0</v>
      </c>
      <c r="BK246">
        <v>0</v>
      </c>
      <c r="BL246">
        <v>1</v>
      </c>
      <c r="BM246">
        <v>1</v>
      </c>
      <c r="BN246">
        <v>1</v>
      </c>
      <c r="BO246">
        <v>10.7</v>
      </c>
      <c r="BP246">
        <v>10.7</v>
      </c>
      <c r="BQ246">
        <v>10.7</v>
      </c>
      <c r="BR246">
        <v>14.865</v>
      </c>
      <c r="BS246">
        <v>140</v>
      </c>
      <c r="BT246">
        <v>140</v>
      </c>
      <c r="BU246">
        <v>0</v>
      </c>
      <c r="BV246">
        <v>9.7057000000000002</v>
      </c>
      <c r="BW246" t="s">
        <v>184</v>
      </c>
      <c r="BX246" t="s">
        <v>184</v>
      </c>
      <c r="BY246" t="s">
        <v>184</v>
      </c>
      <c r="BZ246" t="s">
        <v>184</v>
      </c>
      <c r="CA246" t="s">
        <v>184</v>
      </c>
      <c r="CB246" t="s">
        <v>184</v>
      </c>
      <c r="CC246" t="s">
        <v>184</v>
      </c>
      <c r="CF246" t="s">
        <v>184</v>
      </c>
      <c r="CG246" t="s">
        <v>184</v>
      </c>
      <c r="CH246" t="s">
        <v>184</v>
      </c>
      <c r="CL246" t="s">
        <v>184</v>
      </c>
      <c r="CM246" t="s">
        <v>184</v>
      </c>
      <c r="CN246" t="s">
        <v>184</v>
      </c>
      <c r="CO246">
        <v>10.7</v>
      </c>
      <c r="CP246">
        <v>10.7</v>
      </c>
      <c r="CQ246">
        <v>10.7</v>
      </c>
      <c r="CR246">
        <v>10.7</v>
      </c>
      <c r="CS246">
        <v>10.7</v>
      </c>
      <c r="CT246">
        <v>10.7</v>
      </c>
      <c r="CU246">
        <v>10.7</v>
      </c>
      <c r="CV246">
        <v>0</v>
      </c>
      <c r="CW246">
        <v>0</v>
      </c>
      <c r="CX246">
        <v>10.7</v>
      </c>
      <c r="CY246">
        <v>10.7</v>
      </c>
      <c r="CZ246">
        <v>10.7</v>
      </c>
      <c r="DA246">
        <v>0</v>
      </c>
      <c r="DB246">
        <v>0</v>
      </c>
      <c r="DC246">
        <v>0</v>
      </c>
      <c r="DD246">
        <v>10.7</v>
      </c>
      <c r="DE246">
        <v>10.7</v>
      </c>
      <c r="DF246">
        <v>10.7</v>
      </c>
      <c r="DG246">
        <v>82114000</v>
      </c>
      <c r="DH246">
        <v>6606500</v>
      </c>
      <c r="DI246">
        <v>6559200</v>
      </c>
      <c r="DJ246">
        <v>7097000</v>
      </c>
      <c r="DK246">
        <v>6520100</v>
      </c>
      <c r="DL246">
        <v>7183600</v>
      </c>
      <c r="DM246">
        <v>6616300</v>
      </c>
      <c r="DN246">
        <v>1196600</v>
      </c>
      <c r="DO246">
        <v>0</v>
      </c>
      <c r="DP246">
        <v>0</v>
      </c>
      <c r="DQ246">
        <v>7339400</v>
      </c>
      <c r="DR246">
        <v>6360000</v>
      </c>
      <c r="DS246">
        <v>6527100</v>
      </c>
      <c r="DT246">
        <v>0</v>
      </c>
      <c r="DU246">
        <v>0</v>
      </c>
      <c r="DV246">
        <v>0</v>
      </c>
      <c r="DW246">
        <v>6147000</v>
      </c>
      <c r="DX246">
        <v>7490400</v>
      </c>
      <c r="DY246">
        <v>6470900</v>
      </c>
      <c r="DZ246">
        <v>7339400</v>
      </c>
      <c r="EA246">
        <v>7075500</v>
      </c>
      <c r="EB246">
        <v>7527000</v>
      </c>
      <c r="EC246">
        <v>0</v>
      </c>
      <c r="ED246">
        <v>0</v>
      </c>
      <c r="EE246">
        <v>0</v>
      </c>
      <c r="EF246">
        <v>7107100</v>
      </c>
      <c r="EG246">
        <v>8207000</v>
      </c>
      <c r="EH246">
        <v>7381200</v>
      </c>
      <c r="EI246">
        <v>1</v>
      </c>
      <c r="EJ246">
        <v>1</v>
      </c>
      <c r="EK246">
        <v>1</v>
      </c>
      <c r="EL246">
        <v>0</v>
      </c>
      <c r="EM246">
        <v>0</v>
      </c>
      <c r="EN246">
        <v>0</v>
      </c>
      <c r="EO246">
        <v>1</v>
      </c>
      <c r="EP246">
        <v>1</v>
      </c>
      <c r="EQ246">
        <v>1</v>
      </c>
      <c r="ER246">
        <v>6606500</v>
      </c>
      <c r="ES246">
        <v>7050100</v>
      </c>
      <c r="ET246">
        <v>7893800</v>
      </c>
      <c r="EU246">
        <v>6262100</v>
      </c>
      <c r="EV246">
        <v>7346800</v>
      </c>
      <c r="EW246">
        <v>6792800</v>
      </c>
      <c r="EX246">
        <v>3703200</v>
      </c>
      <c r="EY246">
        <v>0</v>
      </c>
      <c r="EZ246">
        <v>0</v>
      </c>
      <c r="FA246">
        <v>1</v>
      </c>
      <c r="FB246">
        <v>1</v>
      </c>
      <c r="FC246">
        <v>1</v>
      </c>
      <c r="FD246">
        <v>1</v>
      </c>
      <c r="FE246">
        <v>1</v>
      </c>
      <c r="FF246">
        <v>1</v>
      </c>
      <c r="FG246">
        <v>0</v>
      </c>
      <c r="FH246">
        <v>0</v>
      </c>
      <c r="FI246">
        <v>0</v>
      </c>
      <c r="FJ246">
        <v>12</v>
      </c>
      <c r="FK246" t="s">
        <v>2731</v>
      </c>
      <c r="FO246">
        <v>244</v>
      </c>
      <c r="FP246">
        <v>1159</v>
      </c>
      <c r="FQ246" t="s">
        <v>187</v>
      </c>
      <c r="FR246">
        <v>1202</v>
      </c>
      <c r="FS246" t="s">
        <v>2732</v>
      </c>
      <c r="FT246" t="s">
        <v>2733</v>
      </c>
      <c r="FU246">
        <v>11217</v>
      </c>
      <c r="FV246" t="s">
        <v>2734</v>
      </c>
      <c r="FW246" t="s">
        <v>2735</v>
      </c>
      <c r="FX246">
        <v>-1</v>
      </c>
    </row>
    <row r="247" spans="1:180" x14ac:dyDescent="0.35">
      <c r="A247" t="s">
        <v>2736</v>
      </c>
      <c r="B247" t="s">
        <v>2736</v>
      </c>
      <c r="C247" t="s">
        <v>284</v>
      </c>
      <c r="D247" t="s">
        <v>284</v>
      </c>
      <c r="E247" t="s">
        <v>284</v>
      </c>
      <c r="F247" t="s">
        <v>2737</v>
      </c>
      <c r="G247" t="s">
        <v>2738</v>
      </c>
      <c r="H247" t="s">
        <v>2739</v>
      </c>
      <c r="I247">
        <v>2</v>
      </c>
      <c r="J247">
        <v>2</v>
      </c>
      <c r="K247">
        <v>2</v>
      </c>
      <c r="L247">
        <v>2</v>
      </c>
      <c r="M247">
        <v>2</v>
      </c>
      <c r="N247">
        <v>2</v>
      </c>
      <c r="O247">
        <v>1</v>
      </c>
      <c r="P247">
        <v>2</v>
      </c>
      <c r="Q247">
        <v>1</v>
      </c>
      <c r="R247">
        <v>2</v>
      </c>
      <c r="S247">
        <v>0</v>
      </c>
      <c r="T247">
        <v>0</v>
      </c>
      <c r="U247">
        <v>0</v>
      </c>
      <c r="V247">
        <v>2</v>
      </c>
      <c r="W247">
        <v>1</v>
      </c>
      <c r="X247">
        <v>1</v>
      </c>
      <c r="Y247">
        <v>0</v>
      </c>
      <c r="Z247">
        <v>0</v>
      </c>
      <c r="AA247">
        <v>0</v>
      </c>
      <c r="AB247">
        <v>1</v>
      </c>
      <c r="AC247">
        <v>0</v>
      </c>
      <c r="AD247">
        <v>1</v>
      </c>
      <c r="AE247">
        <v>2</v>
      </c>
      <c r="AF247">
        <v>2</v>
      </c>
      <c r="AG247">
        <v>1</v>
      </c>
      <c r="AH247">
        <v>2</v>
      </c>
      <c r="AI247">
        <v>1</v>
      </c>
      <c r="AJ247">
        <v>2</v>
      </c>
      <c r="AK247">
        <v>0</v>
      </c>
      <c r="AL247">
        <v>0</v>
      </c>
      <c r="AM247">
        <v>0</v>
      </c>
      <c r="AN247">
        <v>2</v>
      </c>
      <c r="AO247">
        <v>1</v>
      </c>
      <c r="AP247">
        <v>1</v>
      </c>
      <c r="AQ247">
        <v>0</v>
      </c>
      <c r="AR247">
        <v>0</v>
      </c>
      <c r="AS247">
        <v>0</v>
      </c>
      <c r="AT247">
        <v>1</v>
      </c>
      <c r="AU247">
        <v>0</v>
      </c>
      <c r="AV247">
        <v>1</v>
      </c>
      <c r="AW247">
        <v>2</v>
      </c>
      <c r="AX247">
        <v>2</v>
      </c>
      <c r="AY247">
        <v>1</v>
      </c>
      <c r="AZ247">
        <v>2</v>
      </c>
      <c r="BA247">
        <v>1</v>
      </c>
      <c r="BB247">
        <v>2</v>
      </c>
      <c r="BC247">
        <v>0</v>
      </c>
      <c r="BD247">
        <v>0</v>
      </c>
      <c r="BE247">
        <v>0</v>
      </c>
      <c r="BF247">
        <v>2</v>
      </c>
      <c r="BG247">
        <v>1</v>
      </c>
      <c r="BH247">
        <v>1</v>
      </c>
      <c r="BI247">
        <v>0</v>
      </c>
      <c r="BJ247">
        <v>0</v>
      </c>
      <c r="BK247">
        <v>0</v>
      </c>
      <c r="BL247">
        <v>1</v>
      </c>
      <c r="BM247">
        <v>0</v>
      </c>
      <c r="BN247">
        <v>1</v>
      </c>
      <c r="BO247">
        <v>12</v>
      </c>
      <c r="BP247">
        <v>12</v>
      </c>
      <c r="BQ247">
        <v>12</v>
      </c>
      <c r="BR247">
        <v>20.824999999999999</v>
      </c>
      <c r="BS247">
        <v>184</v>
      </c>
      <c r="BT247" t="s">
        <v>2740</v>
      </c>
      <c r="BU247">
        <v>0</v>
      </c>
      <c r="BV247">
        <v>11.358000000000001</v>
      </c>
      <c r="BW247" t="s">
        <v>184</v>
      </c>
      <c r="BX247" t="s">
        <v>184</v>
      </c>
      <c r="BY247" t="s">
        <v>184</v>
      </c>
      <c r="BZ247" t="s">
        <v>184</v>
      </c>
      <c r="CA247" t="s">
        <v>194</v>
      </c>
      <c r="CB247" t="s">
        <v>184</v>
      </c>
      <c r="CF247" t="s">
        <v>184</v>
      </c>
      <c r="CG247" t="s">
        <v>194</v>
      </c>
      <c r="CH247" t="s">
        <v>184</v>
      </c>
      <c r="CL247" t="s">
        <v>194</v>
      </c>
      <c r="CN247" t="s">
        <v>184</v>
      </c>
      <c r="CO247">
        <v>12</v>
      </c>
      <c r="CP247">
        <v>12</v>
      </c>
      <c r="CQ247">
        <v>6</v>
      </c>
      <c r="CR247">
        <v>12</v>
      </c>
      <c r="CS247">
        <v>6</v>
      </c>
      <c r="CT247">
        <v>12</v>
      </c>
      <c r="CU247">
        <v>0</v>
      </c>
      <c r="CV247">
        <v>0</v>
      </c>
      <c r="CW247">
        <v>0</v>
      </c>
      <c r="CX247">
        <v>12</v>
      </c>
      <c r="CY247">
        <v>6</v>
      </c>
      <c r="CZ247">
        <v>6</v>
      </c>
      <c r="DA247">
        <v>0</v>
      </c>
      <c r="DB247">
        <v>0</v>
      </c>
      <c r="DC247">
        <v>0</v>
      </c>
      <c r="DD247">
        <v>6</v>
      </c>
      <c r="DE247">
        <v>0</v>
      </c>
      <c r="DF247">
        <v>6</v>
      </c>
      <c r="DG247">
        <v>31502000</v>
      </c>
      <c r="DH247">
        <v>4698300</v>
      </c>
      <c r="DI247">
        <v>5306100</v>
      </c>
      <c r="DJ247">
        <v>1616000</v>
      </c>
      <c r="DK247">
        <v>5879300</v>
      </c>
      <c r="DL247">
        <v>1515700</v>
      </c>
      <c r="DM247">
        <v>4940100</v>
      </c>
      <c r="DN247">
        <v>0</v>
      </c>
      <c r="DO247">
        <v>0</v>
      </c>
      <c r="DP247">
        <v>0</v>
      </c>
      <c r="DQ247">
        <v>3140900</v>
      </c>
      <c r="DR247">
        <v>626130</v>
      </c>
      <c r="DS247">
        <v>906450</v>
      </c>
      <c r="DT247">
        <v>0</v>
      </c>
      <c r="DU247">
        <v>0</v>
      </c>
      <c r="DV247">
        <v>0</v>
      </c>
      <c r="DW247">
        <v>1930300</v>
      </c>
      <c r="DX247">
        <v>0</v>
      </c>
      <c r="DY247">
        <v>943230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2837200</v>
      </c>
      <c r="ES247">
        <v>3299300</v>
      </c>
      <c r="ET247">
        <v>3738700</v>
      </c>
      <c r="EU247">
        <v>3250900</v>
      </c>
      <c r="EV247">
        <v>3471900</v>
      </c>
      <c r="EW247">
        <v>2559300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1</v>
      </c>
      <c r="FE247">
        <v>0</v>
      </c>
      <c r="FF247">
        <v>1</v>
      </c>
      <c r="FG247">
        <v>0</v>
      </c>
      <c r="FH247">
        <v>0</v>
      </c>
      <c r="FI247">
        <v>0</v>
      </c>
      <c r="FJ247">
        <v>2</v>
      </c>
      <c r="FK247" t="s">
        <v>2741</v>
      </c>
      <c r="FO247">
        <v>245</v>
      </c>
      <c r="FP247" t="s">
        <v>2742</v>
      </c>
      <c r="FQ247" t="s">
        <v>242</v>
      </c>
      <c r="FR247" t="s">
        <v>2743</v>
      </c>
      <c r="FS247" t="s">
        <v>2744</v>
      </c>
      <c r="FT247" t="s">
        <v>2745</v>
      </c>
      <c r="FU247" t="s">
        <v>2745</v>
      </c>
      <c r="FX247" t="s">
        <v>297</v>
      </c>
    </row>
    <row r="248" spans="1:180" x14ac:dyDescent="0.35">
      <c r="A248" t="s">
        <v>2746</v>
      </c>
      <c r="B248" t="s">
        <v>2746</v>
      </c>
      <c r="C248">
        <v>1</v>
      </c>
      <c r="D248">
        <v>1</v>
      </c>
      <c r="E248">
        <v>1</v>
      </c>
      <c r="F248" t="s">
        <v>2747</v>
      </c>
      <c r="G248" t="s">
        <v>2748</v>
      </c>
      <c r="H248" t="s">
        <v>2749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0</v>
      </c>
      <c r="R248">
        <v>1</v>
      </c>
      <c r="S248">
        <v>0</v>
      </c>
      <c r="T248">
        <v>0</v>
      </c>
      <c r="U248">
        <v>1</v>
      </c>
      <c r="V248">
        <v>0</v>
      </c>
      <c r="W248">
        <v>0</v>
      </c>
      <c r="X248">
        <v>0</v>
      </c>
      <c r="Y248">
        <v>1</v>
      </c>
      <c r="Z248">
        <v>0</v>
      </c>
      <c r="AA248">
        <v>1</v>
      </c>
      <c r="AB248">
        <v>1</v>
      </c>
      <c r="AC248">
        <v>0</v>
      </c>
      <c r="AD248">
        <v>1</v>
      </c>
      <c r="AE248">
        <v>1</v>
      </c>
      <c r="AF248">
        <v>1</v>
      </c>
      <c r="AG248">
        <v>1</v>
      </c>
      <c r="AH248">
        <v>1</v>
      </c>
      <c r="AI248">
        <v>0</v>
      </c>
      <c r="AJ248">
        <v>1</v>
      </c>
      <c r="AK248">
        <v>0</v>
      </c>
      <c r="AL248">
        <v>0</v>
      </c>
      <c r="AM248">
        <v>1</v>
      </c>
      <c r="AN248">
        <v>0</v>
      </c>
      <c r="AO248">
        <v>0</v>
      </c>
      <c r="AP248">
        <v>0</v>
      </c>
      <c r="AQ248">
        <v>1</v>
      </c>
      <c r="AR248">
        <v>0</v>
      </c>
      <c r="AS248">
        <v>1</v>
      </c>
      <c r="AT248">
        <v>1</v>
      </c>
      <c r="AU248">
        <v>0</v>
      </c>
      <c r="AV248">
        <v>1</v>
      </c>
      <c r="AW248">
        <v>1</v>
      </c>
      <c r="AX248">
        <v>1</v>
      </c>
      <c r="AY248">
        <v>1</v>
      </c>
      <c r="AZ248">
        <v>1</v>
      </c>
      <c r="BA248">
        <v>0</v>
      </c>
      <c r="BB248">
        <v>1</v>
      </c>
      <c r="BC248">
        <v>0</v>
      </c>
      <c r="BD248">
        <v>0</v>
      </c>
      <c r="BE248">
        <v>1</v>
      </c>
      <c r="BF248">
        <v>0</v>
      </c>
      <c r="BG248">
        <v>0</v>
      </c>
      <c r="BH248">
        <v>0</v>
      </c>
      <c r="BI248">
        <v>1</v>
      </c>
      <c r="BJ248">
        <v>0</v>
      </c>
      <c r="BK248">
        <v>1</v>
      </c>
      <c r="BL248">
        <v>1</v>
      </c>
      <c r="BM248">
        <v>0</v>
      </c>
      <c r="BN248">
        <v>1</v>
      </c>
      <c r="BO248">
        <v>13.1</v>
      </c>
      <c r="BP248">
        <v>13.1</v>
      </c>
      <c r="BQ248">
        <v>13.1</v>
      </c>
      <c r="BR248">
        <v>17.04</v>
      </c>
      <c r="BS248">
        <v>145</v>
      </c>
      <c r="BT248">
        <v>145</v>
      </c>
      <c r="BU248">
        <v>0</v>
      </c>
      <c r="BV248">
        <v>8.4984000000000002</v>
      </c>
      <c r="BW248" t="s">
        <v>184</v>
      </c>
      <c r="BX248" t="s">
        <v>184</v>
      </c>
      <c r="BY248" t="s">
        <v>184</v>
      </c>
      <c r="BZ248" t="s">
        <v>184</v>
      </c>
      <c r="CB248" t="s">
        <v>184</v>
      </c>
      <c r="CE248" t="s">
        <v>184</v>
      </c>
      <c r="CI248" t="s">
        <v>184</v>
      </c>
      <c r="CK248" t="s">
        <v>194</v>
      </c>
      <c r="CL248" t="s">
        <v>184</v>
      </c>
      <c r="CN248" t="s">
        <v>184</v>
      </c>
      <c r="CO248">
        <v>13.1</v>
      </c>
      <c r="CP248">
        <v>13.1</v>
      </c>
      <c r="CQ248">
        <v>13.1</v>
      </c>
      <c r="CR248">
        <v>13.1</v>
      </c>
      <c r="CS248">
        <v>0</v>
      </c>
      <c r="CT248">
        <v>13.1</v>
      </c>
      <c r="CU248">
        <v>0</v>
      </c>
      <c r="CV248">
        <v>0</v>
      </c>
      <c r="CW248">
        <v>13.1</v>
      </c>
      <c r="CX248">
        <v>0</v>
      </c>
      <c r="CY248">
        <v>0</v>
      </c>
      <c r="CZ248">
        <v>0</v>
      </c>
      <c r="DA248">
        <v>13.1</v>
      </c>
      <c r="DB248">
        <v>0</v>
      </c>
      <c r="DC248">
        <v>13.1</v>
      </c>
      <c r="DD248">
        <v>13.1</v>
      </c>
      <c r="DE248">
        <v>0</v>
      </c>
      <c r="DF248">
        <v>13.1</v>
      </c>
      <c r="DG248">
        <v>24694000</v>
      </c>
      <c r="DH248">
        <v>3710500</v>
      </c>
      <c r="DI248">
        <v>2193300</v>
      </c>
      <c r="DJ248">
        <v>2607100</v>
      </c>
      <c r="DK248">
        <v>2600700</v>
      </c>
      <c r="DL248">
        <v>0</v>
      </c>
      <c r="DM248">
        <v>1890300</v>
      </c>
      <c r="DN248">
        <v>0</v>
      </c>
      <c r="DO248">
        <v>0</v>
      </c>
      <c r="DP248">
        <v>2726500</v>
      </c>
      <c r="DQ248">
        <v>0</v>
      </c>
      <c r="DR248">
        <v>0</v>
      </c>
      <c r="DS248">
        <v>0</v>
      </c>
      <c r="DT248">
        <v>2511500</v>
      </c>
      <c r="DU248">
        <v>0</v>
      </c>
      <c r="DV248">
        <v>1975100</v>
      </c>
      <c r="DW248">
        <v>2231400</v>
      </c>
      <c r="DX248">
        <v>0</v>
      </c>
      <c r="DY248">
        <v>2247500</v>
      </c>
      <c r="DZ248">
        <v>0</v>
      </c>
      <c r="EA248">
        <v>0</v>
      </c>
      <c r="EB248">
        <v>0</v>
      </c>
      <c r="EC248">
        <v>5524100</v>
      </c>
      <c r="ED248">
        <v>0</v>
      </c>
      <c r="EE248">
        <v>5014000</v>
      </c>
      <c r="EF248">
        <v>2392300</v>
      </c>
      <c r="EG248">
        <v>0</v>
      </c>
      <c r="EH248">
        <v>2377300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1</v>
      </c>
      <c r="EP248">
        <v>0</v>
      </c>
      <c r="EQ248">
        <v>1</v>
      </c>
      <c r="ER248">
        <v>3710500</v>
      </c>
      <c r="ES248">
        <v>2357400</v>
      </c>
      <c r="ET248">
        <v>2899800</v>
      </c>
      <c r="EU248">
        <v>2497800</v>
      </c>
      <c r="EV248">
        <v>0</v>
      </c>
      <c r="EW248">
        <v>1940800</v>
      </c>
      <c r="EX248">
        <v>0</v>
      </c>
      <c r="EY248">
        <v>0</v>
      </c>
      <c r="EZ248">
        <v>8442600</v>
      </c>
      <c r="FA248">
        <v>1</v>
      </c>
      <c r="FB248">
        <v>1</v>
      </c>
      <c r="FC248">
        <v>1</v>
      </c>
      <c r="FD248">
        <v>1</v>
      </c>
      <c r="FE248">
        <v>0</v>
      </c>
      <c r="FF248">
        <v>1</v>
      </c>
      <c r="FG248">
        <v>0</v>
      </c>
      <c r="FH248">
        <v>0</v>
      </c>
      <c r="FI248">
        <v>1</v>
      </c>
      <c r="FJ248">
        <v>8</v>
      </c>
      <c r="FK248" t="s">
        <v>2750</v>
      </c>
      <c r="FO248">
        <v>246</v>
      </c>
      <c r="FP248">
        <v>275</v>
      </c>
      <c r="FQ248" t="s">
        <v>187</v>
      </c>
      <c r="FR248">
        <v>286</v>
      </c>
      <c r="FS248" t="s">
        <v>2751</v>
      </c>
      <c r="FT248" t="s">
        <v>2752</v>
      </c>
      <c r="FU248">
        <v>2732</v>
      </c>
      <c r="FV248" t="s">
        <v>2753</v>
      </c>
      <c r="FW248" t="s">
        <v>2754</v>
      </c>
      <c r="FX248">
        <v>-1</v>
      </c>
    </row>
    <row r="249" spans="1:180" x14ac:dyDescent="0.35">
      <c r="A249" t="s">
        <v>2755</v>
      </c>
      <c r="B249" t="s">
        <v>2755</v>
      </c>
      <c r="C249">
        <v>2</v>
      </c>
      <c r="D249">
        <v>2</v>
      </c>
      <c r="E249">
        <v>2</v>
      </c>
      <c r="F249" t="s">
        <v>2756</v>
      </c>
      <c r="G249" t="s">
        <v>2757</v>
      </c>
      <c r="H249" t="s">
        <v>2758</v>
      </c>
      <c r="I249">
        <v>1</v>
      </c>
      <c r="J249">
        <v>2</v>
      </c>
      <c r="K249">
        <v>2</v>
      </c>
      <c r="L249">
        <v>2</v>
      </c>
      <c r="M249">
        <v>2</v>
      </c>
      <c r="N249">
        <v>2</v>
      </c>
      <c r="O249">
        <v>2</v>
      </c>
      <c r="P249">
        <v>2</v>
      </c>
      <c r="Q249">
        <v>2</v>
      </c>
      <c r="R249">
        <v>2</v>
      </c>
      <c r="S249">
        <v>2</v>
      </c>
      <c r="T249">
        <v>2</v>
      </c>
      <c r="U249">
        <v>1</v>
      </c>
      <c r="V249">
        <v>2</v>
      </c>
      <c r="W249">
        <v>2</v>
      </c>
      <c r="X249">
        <v>2</v>
      </c>
      <c r="Y249">
        <v>2</v>
      </c>
      <c r="Z249">
        <v>1</v>
      </c>
      <c r="AA249">
        <v>2</v>
      </c>
      <c r="AB249">
        <v>1</v>
      </c>
      <c r="AC249">
        <v>2</v>
      </c>
      <c r="AD249">
        <v>2</v>
      </c>
      <c r="AE249">
        <v>2</v>
      </c>
      <c r="AF249">
        <v>2</v>
      </c>
      <c r="AG249">
        <v>2</v>
      </c>
      <c r="AH249">
        <v>2</v>
      </c>
      <c r="AI249">
        <v>2</v>
      </c>
      <c r="AJ249">
        <v>2</v>
      </c>
      <c r="AK249">
        <v>2</v>
      </c>
      <c r="AL249">
        <v>2</v>
      </c>
      <c r="AM249">
        <v>1</v>
      </c>
      <c r="AN249">
        <v>2</v>
      </c>
      <c r="AO249">
        <v>2</v>
      </c>
      <c r="AP249">
        <v>2</v>
      </c>
      <c r="AQ249">
        <v>2</v>
      </c>
      <c r="AR249">
        <v>1</v>
      </c>
      <c r="AS249">
        <v>2</v>
      </c>
      <c r="AT249">
        <v>1</v>
      </c>
      <c r="AU249">
        <v>2</v>
      </c>
      <c r="AV249">
        <v>2</v>
      </c>
      <c r="AW249">
        <v>2</v>
      </c>
      <c r="AX249">
        <v>2</v>
      </c>
      <c r="AY249">
        <v>2</v>
      </c>
      <c r="AZ249">
        <v>2</v>
      </c>
      <c r="BA249">
        <v>2</v>
      </c>
      <c r="BB249">
        <v>2</v>
      </c>
      <c r="BC249">
        <v>2</v>
      </c>
      <c r="BD249">
        <v>2</v>
      </c>
      <c r="BE249">
        <v>1</v>
      </c>
      <c r="BF249">
        <v>2</v>
      </c>
      <c r="BG249">
        <v>2</v>
      </c>
      <c r="BH249">
        <v>2</v>
      </c>
      <c r="BI249">
        <v>2</v>
      </c>
      <c r="BJ249">
        <v>1</v>
      </c>
      <c r="BK249">
        <v>2</v>
      </c>
      <c r="BL249">
        <v>1</v>
      </c>
      <c r="BM249">
        <v>2</v>
      </c>
      <c r="BN249">
        <v>2</v>
      </c>
      <c r="BO249">
        <v>20.3</v>
      </c>
      <c r="BP249">
        <v>20.3</v>
      </c>
      <c r="BQ249">
        <v>20.3</v>
      </c>
      <c r="BR249">
        <v>15.423</v>
      </c>
      <c r="BS249">
        <v>133</v>
      </c>
      <c r="BT249">
        <v>133</v>
      </c>
      <c r="BU249">
        <v>0</v>
      </c>
      <c r="BV249">
        <v>16.45</v>
      </c>
      <c r="BW249" t="s">
        <v>184</v>
      </c>
      <c r="BX249" t="s">
        <v>184</v>
      </c>
      <c r="BY249" t="s">
        <v>184</v>
      </c>
      <c r="BZ249" t="s">
        <v>184</v>
      </c>
      <c r="CA249" t="s">
        <v>184</v>
      </c>
      <c r="CB249" t="s">
        <v>184</v>
      </c>
      <c r="CC249" t="s">
        <v>184</v>
      </c>
      <c r="CD249" t="s">
        <v>184</v>
      </c>
      <c r="CE249" t="s">
        <v>184</v>
      </c>
      <c r="CF249" t="s">
        <v>184</v>
      </c>
      <c r="CG249" t="s">
        <v>184</v>
      </c>
      <c r="CH249" t="s">
        <v>184</v>
      </c>
      <c r="CI249" t="s">
        <v>184</v>
      </c>
      <c r="CJ249" t="s">
        <v>184</v>
      </c>
      <c r="CK249" t="s">
        <v>184</v>
      </c>
      <c r="CL249" t="s">
        <v>184</v>
      </c>
      <c r="CM249" t="s">
        <v>184</v>
      </c>
      <c r="CN249" t="s">
        <v>184</v>
      </c>
      <c r="CO249">
        <v>20.3</v>
      </c>
      <c r="CP249">
        <v>20.3</v>
      </c>
      <c r="CQ249">
        <v>20.3</v>
      </c>
      <c r="CR249">
        <v>20.3</v>
      </c>
      <c r="CS249">
        <v>20.3</v>
      </c>
      <c r="CT249">
        <v>20.3</v>
      </c>
      <c r="CU249">
        <v>20.3</v>
      </c>
      <c r="CV249">
        <v>20.3</v>
      </c>
      <c r="CW249">
        <v>11.3</v>
      </c>
      <c r="CX249">
        <v>20.3</v>
      </c>
      <c r="CY249">
        <v>20.3</v>
      </c>
      <c r="CZ249">
        <v>20.3</v>
      </c>
      <c r="DA249">
        <v>20.3</v>
      </c>
      <c r="DB249">
        <v>11.3</v>
      </c>
      <c r="DC249">
        <v>20.3</v>
      </c>
      <c r="DD249">
        <v>9</v>
      </c>
      <c r="DE249">
        <v>20.3</v>
      </c>
      <c r="DF249">
        <v>20.3</v>
      </c>
      <c r="DG249">
        <v>89220000</v>
      </c>
      <c r="DH249">
        <v>6173000</v>
      </c>
      <c r="DI249">
        <v>5767100</v>
      </c>
      <c r="DJ249">
        <v>5649600</v>
      </c>
      <c r="DK249">
        <v>6519100</v>
      </c>
      <c r="DL249">
        <v>6526100</v>
      </c>
      <c r="DM249">
        <v>5960800</v>
      </c>
      <c r="DN249">
        <v>3491300</v>
      </c>
      <c r="DO249">
        <v>3272200</v>
      </c>
      <c r="DP249">
        <v>1626000</v>
      </c>
      <c r="DQ249">
        <v>6496700</v>
      </c>
      <c r="DR249">
        <v>6089500</v>
      </c>
      <c r="DS249">
        <v>5838700</v>
      </c>
      <c r="DT249">
        <v>4817200</v>
      </c>
      <c r="DU249">
        <v>2869500</v>
      </c>
      <c r="DV249">
        <v>5128400</v>
      </c>
      <c r="DW249">
        <v>2468000</v>
      </c>
      <c r="DX249">
        <v>5537800</v>
      </c>
      <c r="DY249">
        <v>4988800</v>
      </c>
      <c r="DZ249">
        <v>3947300</v>
      </c>
      <c r="EA249">
        <v>4145800</v>
      </c>
      <c r="EB249">
        <v>3966300</v>
      </c>
      <c r="EC249">
        <v>6723800</v>
      </c>
      <c r="ED249">
        <v>6452500</v>
      </c>
      <c r="EE249">
        <v>7282000</v>
      </c>
      <c r="EF249">
        <v>5235100</v>
      </c>
      <c r="EG249">
        <v>3697500</v>
      </c>
      <c r="EH249">
        <v>3432200</v>
      </c>
      <c r="EI249">
        <v>1</v>
      </c>
      <c r="EJ249">
        <v>2</v>
      </c>
      <c r="EK249">
        <v>2</v>
      </c>
      <c r="EL249">
        <v>2</v>
      </c>
      <c r="EM249">
        <v>1</v>
      </c>
      <c r="EN249">
        <v>2</v>
      </c>
      <c r="EO249">
        <v>1</v>
      </c>
      <c r="EP249">
        <v>2</v>
      </c>
      <c r="EQ249">
        <v>1</v>
      </c>
      <c r="ER249">
        <v>3780900</v>
      </c>
      <c r="ES249">
        <v>3901700</v>
      </c>
      <c r="ET249">
        <v>4057300</v>
      </c>
      <c r="EU249">
        <v>3707500</v>
      </c>
      <c r="EV249">
        <v>4467600</v>
      </c>
      <c r="EW249">
        <v>3977700</v>
      </c>
      <c r="EX249">
        <v>6935700</v>
      </c>
      <c r="EY249">
        <v>6217700</v>
      </c>
      <c r="EZ249">
        <v>4981100</v>
      </c>
      <c r="FA249">
        <v>1</v>
      </c>
      <c r="FB249">
        <v>3</v>
      </c>
      <c r="FC249">
        <v>1</v>
      </c>
      <c r="FD249">
        <v>1</v>
      </c>
      <c r="FE249">
        <v>1</v>
      </c>
      <c r="FF249">
        <v>1</v>
      </c>
      <c r="FG249">
        <v>2</v>
      </c>
      <c r="FH249">
        <v>1</v>
      </c>
      <c r="FI249">
        <v>0</v>
      </c>
      <c r="FJ249">
        <v>25</v>
      </c>
      <c r="FK249" t="s">
        <v>2759</v>
      </c>
      <c r="FO249">
        <v>247</v>
      </c>
      <c r="FP249" t="s">
        <v>2760</v>
      </c>
      <c r="FQ249" t="s">
        <v>242</v>
      </c>
      <c r="FR249" t="s">
        <v>2761</v>
      </c>
      <c r="FS249" t="s">
        <v>2762</v>
      </c>
      <c r="FT249" t="s">
        <v>2763</v>
      </c>
      <c r="FU249" t="s">
        <v>2764</v>
      </c>
      <c r="FV249">
        <v>172</v>
      </c>
      <c r="FW249">
        <v>74</v>
      </c>
      <c r="FX249">
        <v>-1</v>
      </c>
    </row>
    <row r="250" spans="1:180" x14ac:dyDescent="0.35">
      <c r="A250" t="s">
        <v>2765</v>
      </c>
      <c r="B250" t="s">
        <v>2765</v>
      </c>
      <c r="C250">
        <v>4</v>
      </c>
      <c r="D250">
        <v>4</v>
      </c>
      <c r="E250">
        <v>4</v>
      </c>
      <c r="F250" t="s">
        <v>2766</v>
      </c>
      <c r="G250" t="s">
        <v>2767</v>
      </c>
      <c r="H250" t="s">
        <v>2768</v>
      </c>
      <c r="I250">
        <v>1</v>
      </c>
      <c r="J250">
        <v>4</v>
      </c>
      <c r="K250">
        <v>4</v>
      </c>
      <c r="L250">
        <v>4</v>
      </c>
      <c r="M250">
        <v>3</v>
      </c>
      <c r="N250">
        <v>4</v>
      </c>
      <c r="O250">
        <v>2</v>
      </c>
      <c r="P250">
        <v>3</v>
      </c>
      <c r="Q250">
        <v>4</v>
      </c>
      <c r="R250">
        <v>3</v>
      </c>
      <c r="S250">
        <v>0</v>
      </c>
      <c r="T250">
        <v>0</v>
      </c>
      <c r="U250">
        <v>0</v>
      </c>
      <c r="V250">
        <v>3</v>
      </c>
      <c r="W250">
        <v>3</v>
      </c>
      <c r="X250">
        <v>3</v>
      </c>
      <c r="Y250">
        <v>2</v>
      </c>
      <c r="Z250">
        <v>1</v>
      </c>
      <c r="AA250">
        <v>2</v>
      </c>
      <c r="AB250">
        <v>3</v>
      </c>
      <c r="AC250">
        <v>3</v>
      </c>
      <c r="AD250">
        <v>3</v>
      </c>
      <c r="AE250">
        <v>3</v>
      </c>
      <c r="AF250">
        <v>4</v>
      </c>
      <c r="AG250">
        <v>2</v>
      </c>
      <c r="AH250">
        <v>3</v>
      </c>
      <c r="AI250">
        <v>4</v>
      </c>
      <c r="AJ250">
        <v>3</v>
      </c>
      <c r="AK250">
        <v>0</v>
      </c>
      <c r="AL250">
        <v>0</v>
      </c>
      <c r="AM250">
        <v>0</v>
      </c>
      <c r="AN250">
        <v>3</v>
      </c>
      <c r="AO250">
        <v>3</v>
      </c>
      <c r="AP250">
        <v>3</v>
      </c>
      <c r="AQ250">
        <v>2</v>
      </c>
      <c r="AR250">
        <v>1</v>
      </c>
      <c r="AS250">
        <v>2</v>
      </c>
      <c r="AT250">
        <v>3</v>
      </c>
      <c r="AU250">
        <v>3</v>
      </c>
      <c r="AV250">
        <v>3</v>
      </c>
      <c r="AW250">
        <v>3</v>
      </c>
      <c r="AX250">
        <v>4</v>
      </c>
      <c r="AY250">
        <v>2</v>
      </c>
      <c r="AZ250">
        <v>3</v>
      </c>
      <c r="BA250">
        <v>4</v>
      </c>
      <c r="BB250">
        <v>3</v>
      </c>
      <c r="BC250">
        <v>0</v>
      </c>
      <c r="BD250">
        <v>0</v>
      </c>
      <c r="BE250">
        <v>0</v>
      </c>
      <c r="BF250">
        <v>3</v>
      </c>
      <c r="BG250">
        <v>3</v>
      </c>
      <c r="BH250">
        <v>3</v>
      </c>
      <c r="BI250">
        <v>2</v>
      </c>
      <c r="BJ250">
        <v>1</v>
      </c>
      <c r="BK250">
        <v>2</v>
      </c>
      <c r="BL250">
        <v>3</v>
      </c>
      <c r="BM250">
        <v>3</v>
      </c>
      <c r="BN250">
        <v>3</v>
      </c>
      <c r="BO250">
        <v>24</v>
      </c>
      <c r="BP250">
        <v>24</v>
      </c>
      <c r="BQ250">
        <v>24</v>
      </c>
      <c r="BR250">
        <v>13.742000000000001</v>
      </c>
      <c r="BS250">
        <v>125</v>
      </c>
      <c r="BT250">
        <v>125</v>
      </c>
      <c r="BU250">
        <v>0</v>
      </c>
      <c r="BV250">
        <v>25.823</v>
      </c>
      <c r="BW250" t="s">
        <v>184</v>
      </c>
      <c r="BX250" t="s">
        <v>184</v>
      </c>
      <c r="BY250" t="s">
        <v>184</v>
      </c>
      <c r="BZ250" t="s">
        <v>184</v>
      </c>
      <c r="CA250" t="s">
        <v>184</v>
      </c>
      <c r="CB250" t="s">
        <v>184</v>
      </c>
      <c r="CF250" t="s">
        <v>184</v>
      </c>
      <c r="CG250" t="s">
        <v>184</v>
      </c>
      <c r="CH250" t="s">
        <v>184</v>
      </c>
      <c r="CI250" t="s">
        <v>184</v>
      </c>
      <c r="CJ250" t="s">
        <v>184</v>
      </c>
      <c r="CK250" t="s">
        <v>184</v>
      </c>
      <c r="CL250" t="s">
        <v>184</v>
      </c>
      <c r="CM250" t="s">
        <v>184</v>
      </c>
      <c r="CN250" t="s">
        <v>184</v>
      </c>
      <c r="CO250">
        <v>16.8</v>
      </c>
      <c r="CP250">
        <v>24</v>
      </c>
      <c r="CQ250">
        <v>16.8</v>
      </c>
      <c r="CR250">
        <v>16.8</v>
      </c>
      <c r="CS250">
        <v>24</v>
      </c>
      <c r="CT250">
        <v>16.8</v>
      </c>
      <c r="CU250">
        <v>0</v>
      </c>
      <c r="CV250">
        <v>0</v>
      </c>
      <c r="CW250">
        <v>0</v>
      </c>
      <c r="CX250">
        <v>16.8</v>
      </c>
      <c r="CY250">
        <v>16.8</v>
      </c>
      <c r="CZ250">
        <v>16.8</v>
      </c>
      <c r="DA250">
        <v>15.2</v>
      </c>
      <c r="DB250">
        <v>8</v>
      </c>
      <c r="DC250">
        <v>15.2</v>
      </c>
      <c r="DD250">
        <v>16.8</v>
      </c>
      <c r="DE250">
        <v>16.8</v>
      </c>
      <c r="DF250">
        <v>16.8</v>
      </c>
      <c r="DG250">
        <v>113200000</v>
      </c>
      <c r="DH250">
        <v>9564900</v>
      </c>
      <c r="DI250">
        <v>11649000</v>
      </c>
      <c r="DJ250">
        <v>6694800</v>
      </c>
      <c r="DK250">
        <v>10587000</v>
      </c>
      <c r="DL250">
        <v>14268000</v>
      </c>
      <c r="DM250">
        <v>9602400</v>
      </c>
      <c r="DN250">
        <v>0</v>
      </c>
      <c r="DO250">
        <v>0</v>
      </c>
      <c r="DP250">
        <v>0</v>
      </c>
      <c r="DQ250">
        <v>6482800</v>
      </c>
      <c r="DR250">
        <v>9330300</v>
      </c>
      <c r="DS250">
        <v>8403500</v>
      </c>
      <c r="DT250">
        <v>2052900</v>
      </c>
      <c r="DU250">
        <v>973310</v>
      </c>
      <c r="DV250">
        <v>1968800</v>
      </c>
      <c r="DW250">
        <v>8044300</v>
      </c>
      <c r="DX250">
        <v>5620000</v>
      </c>
      <c r="DY250">
        <v>7956800</v>
      </c>
      <c r="DZ250">
        <v>3587900</v>
      </c>
      <c r="EA250">
        <v>3566300</v>
      </c>
      <c r="EB250">
        <v>3632400</v>
      </c>
      <c r="EC250">
        <v>2453500</v>
      </c>
      <c r="ED250">
        <v>2758900</v>
      </c>
      <c r="EE250">
        <v>2658600</v>
      </c>
      <c r="EF250">
        <v>3391900</v>
      </c>
      <c r="EG250">
        <v>3045700</v>
      </c>
      <c r="EH250">
        <v>2985800</v>
      </c>
      <c r="EI250">
        <v>3</v>
      </c>
      <c r="EJ250">
        <v>1</v>
      </c>
      <c r="EK250">
        <v>1</v>
      </c>
      <c r="EL250">
        <v>0</v>
      </c>
      <c r="EM250">
        <v>0</v>
      </c>
      <c r="EN250">
        <v>0</v>
      </c>
      <c r="EO250">
        <v>1</v>
      </c>
      <c r="EP250">
        <v>1</v>
      </c>
      <c r="EQ250">
        <v>1</v>
      </c>
      <c r="ER250">
        <v>3829200</v>
      </c>
      <c r="ES250">
        <v>3273600</v>
      </c>
      <c r="ET250">
        <v>3944700</v>
      </c>
      <c r="EU250">
        <v>3768900</v>
      </c>
      <c r="EV250">
        <v>3957000</v>
      </c>
      <c r="EW250">
        <v>3832500</v>
      </c>
      <c r="EX250">
        <v>0</v>
      </c>
      <c r="EY250">
        <v>0</v>
      </c>
      <c r="EZ250">
        <v>0</v>
      </c>
      <c r="FA250">
        <v>2</v>
      </c>
      <c r="FB250">
        <v>0</v>
      </c>
      <c r="FC250">
        <v>1</v>
      </c>
      <c r="FD250">
        <v>1</v>
      </c>
      <c r="FE250">
        <v>2</v>
      </c>
      <c r="FF250">
        <v>3</v>
      </c>
      <c r="FG250">
        <v>0</v>
      </c>
      <c r="FH250">
        <v>0</v>
      </c>
      <c r="FI250">
        <v>0</v>
      </c>
      <c r="FJ250">
        <v>17</v>
      </c>
      <c r="FK250" t="s">
        <v>2769</v>
      </c>
      <c r="FO250">
        <v>248</v>
      </c>
      <c r="FP250" t="s">
        <v>2770</v>
      </c>
      <c r="FQ250" t="s">
        <v>276</v>
      </c>
      <c r="FR250" t="s">
        <v>2771</v>
      </c>
      <c r="FS250" t="s">
        <v>2772</v>
      </c>
      <c r="FT250" t="s">
        <v>2773</v>
      </c>
      <c r="FU250" t="s">
        <v>2774</v>
      </c>
      <c r="FX250">
        <v>-1</v>
      </c>
    </row>
    <row r="251" spans="1:180" x14ac:dyDescent="0.35">
      <c r="A251" t="s">
        <v>2775</v>
      </c>
      <c r="B251" t="s">
        <v>2775</v>
      </c>
      <c r="C251">
        <v>2</v>
      </c>
      <c r="D251">
        <v>2</v>
      </c>
      <c r="E251">
        <v>2</v>
      </c>
      <c r="F251" t="s">
        <v>2776</v>
      </c>
      <c r="G251" t="s">
        <v>2777</v>
      </c>
      <c r="H251" t="s">
        <v>2778</v>
      </c>
      <c r="I251">
        <v>1</v>
      </c>
      <c r="J251">
        <v>2</v>
      </c>
      <c r="K251">
        <v>2</v>
      </c>
      <c r="L251">
        <v>2</v>
      </c>
      <c r="M251">
        <v>1</v>
      </c>
      <c r="N251">
        <v>2</v>
      </c>
      <c r="O251">
        <v>2</v>
      </c>
      <c r="P251">
        <v>1</v>
      </c>
      <c r="Q251">
        <v>1</v>
      </c>
      <c r="R251">
        <v>0</v>
      </c>
      <c r="S251">
        <v>1</v>
      </c>
      <c r="T251">
        <v>0</v>
      </c>
      <c r="U251">
        <v>0</v>
      </c>
      <c r="V251">
        <v>1</v>
      </c>
      <c r="W251">
        <v>1</v>
      </c>
      <c r="X251">
        <v>1</v>
      </c>
      <c r="Y251">
        <v>1</v>
      </c>
      <c r="Z251">
        <v>0</v>
      </c>
      <c r="AA251">
        <v>1</v>
      </c>
      <c r="AB251">
        <v>2</v>
      </c>
      <c r="AC251">
        <v>1</v>
      </c>
      <c r="AD251">
        <v>1</v>
      </c>
      <c r="AE251">
        <v>1</v>
      </c>
      <c r="AF251">
        <v>2</v>
      </c>
      <c r="AG251">
        <v>2</v>
      </c>
      <c r="AH251">
        <v>1</v>
      </c>
      <c r="AI251">
        <v>1</v>
      </c>
      <c r="AJ251">
        <v>0</v>
      </c>
      <c r="AK251">
        <v>1</v>
      </c>
      <c r="AL251">
        <v>0</v>
      </c>
      <c r="AM251">
        <v>0</v>
      </c>
      <c r="AN251">
        <v>1</v>
      </c>
      <c r="AO251">
        <v>1</v>
      </c>
      <c r="AP251">
        <v>1</v>
      </c>
      <c r="AQ251">
        <v>1</v>
      </c>
      <c r="AR251">
        <v>0</v>
      </c>
      <c r="AS251">
        <v>1</v>
      </c>
      <c r="AT251">
        <v>2</v>
      </c>
      <c r="AU251">
        <v>1</v>
      </c>
      <c r="AV251">
        <v>1</v>
      </c>
      <c r="AW251">
        <v>1</v>
      </c>
      <c r="AX251">
        <v>2</v>
      </c>
      <c r="AY251">
        <v>2</v>
      </c>
      <c r="AZ251">
        <v>1</v>
      </c>
      <c r="BA251">
        <v>1</v>
      </c>
      <c r="BB251">
        <v>0</v>
      </c>
      <c r="BC251">
        <v>1</v>
      </c>
      <c r="BD251">
        <v>0</v>
      </c>
      <c r="BE251">
        <v>0</v>
      </c>
      <c r="BF251">
        <v>1</v>
      </c>
      <c r="BG251">
        <v>1</v>
      </c>
      <c r="BH251">
        <v>1</v>
      </c>
      <c r="BI251">
        <v>1</v>
      </c>
      <c r="BJ251">
        <v>0</v>
      </c>
      <c r="BK251">
        <v>1</v>
      </c>
      <c r="BL251">
        <v>2</v>
      </c>
      <c r="BM251">
        <v>1</v>
      </c>
      <c r="BN251">
        <v>1</v>
      </c>
      <c r="BO251">
        <v>23.5</v>
      </c>
      <c r="BP251">
        <v>23.5</v>
      </c>
      <c r="BQ251">
        <v>23.5</v>
      </c>
      <c r="BR251">
        <v>13.015000000000001</v>
      </c>
      <c r="BS251">
        <v>115</v>
      </c>
      <c r="BT251">
        <v>115</v>
      </c>
      <c r="BU251">
        <v>0</v>
      </c>
      <c r="BV251">
        <v>11.987</v>
      </c>
      <c r="BW251" t="s">
        <v>184</v>
      </c>
      <c r="BX251" t="s">
        <v>184</v>
      </c>
      <c r="BY251" t="s">
        <v>184</v>
      </c>
      <c r="BZ251" t="s">
        <v>184</v>
      </c>
      <c r="CA251" t="s">
        <v>184</v>
      </c>
      <c r="CC251" t="s">
        <v>184</v>
      </c>
      <c r="CF251" t="s">
        <v>184</v>
      </c>
      <c r="CG251" t="s">
        <v>184</v>
      </c>
      <c r="CH251" t="s">
        <v>184</v>
      </c>
      <c r="CI251" t="s">
        <v>184</v>
      </c>
      <c r="CK251" t="s">
        <v>184</v>
      </c>
      <c r="CL251" t="s">
        <v>184</v>
      </c>
      <c r="CM251" t="s">
        <v>184</v>
      </c>
      <c r="CN251" t="s">
        <v>184</v>
      </c>
      <c r="CO251">
        <v>10.4</v>
      </c>
      <c r="CP251">
        <v>23.5</v>
      </c>
      <c r="CQ251">
        <v>23.5</v>
      </c>
      <c r="CR251">
        <v>10.4</v>
      </c>
      <c r="CS251">
        <v>10.4</v>
      </c>
      <c r="CT251">
        <v>0</v>
      </c>
      <c r="CU251">
        <v>13</v>
      </c>
      <c r="CV251">
        <v>0</v>
      </c>
      <c r="CW251">
        <v>0</v>
      </c>
      <c r="CX251">
        <v>10.4</v>
      </c>
      <c r="CY251">
        <v>10.4</v>
      </c>
      <c r="CZ251">
        <v>10.4</v>
      </c>
      <c r="DA251">
        <v>13</v>
      </c>
      <c r="DB251">
        <v>0</v>
      </c>
      <c r="DC251">
        <v>13</v>
      </c>
      <c r="DD251">
        <v>23.5</v>
      </c>
      <c r="DE251">
        <v>10.4</v>
      </c>
      <c r="DF251">
        <v>10.4</v>
      </c>
      <c r="DG251">
        <v>30626000</v>
      </c>
      <c r="DH251">
        <v>2255100</v>
      </c>
      <c r="DI251">
        <v>3394700</v>
      </c>
      <c r="DJ251">
        <v>3187400</v>
      </c>
      <c r="DK251">
        <v>2414900</v>
      </c>
      <c r="DL251">
        <v>2212600</v>
      </c>
      <c r="DM251">
        <v>0</v>
      </c>
      <c r="DN251">
        <v>1259200</v>
      </c>
      <c r="DO251">
        <v>0</v>
      </c>
      <c r="DP251">
        <v>0</v>
      </c>
      <c r="DQ251">
        <v>2189500</v>
      </c>
      <c r="DR251">
        <v>1847300</v>
      </c>
      <c r="DS251">
        <v>1736600</v>
      </c>
      <c r="DT251">
        <v>1458900</v>
      </c>
      <c r="DU251">
        <v>0</v>
      </c>
      <c r="DV251">
        <v>1277400</v>
      </c>
      <c r="DW251">
        <v>3393600</v>
      </c>
      <c r="DX251">
        <v>2092000</v>
      </c>
      <c r="DY251">
        <v>1906700</v>
      </c>
      <c r="DZ251">
        <v>2198900</v>
      </c>
      <c r="EA251">
        <v>2109600</v>
      </c>
      <c r="EB251">
        <v>2082500</v>
      </c>
      <c r="EC251">
        <v>0</v>
      </c>
      <c r="ED251">
        <v>0</v>
      </c>
      <c r="EE251">
        <v>0</v>
      </c>
      <c r="EF251">
        <v>2237900</v>
      </c>
      <c r="EG251">
        <v>2227900</v>
      </c>
      <c r="EH251">
        <v>2170200</v>
      </c>
      <c r="EI251">
        <v>1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2310700</v>
      </c>
      <c r="ES251">
        <v>1868700</v>
      </c>
      <c r="ET251">
        <v>1687300</v>
      </c>
      <c r="EU251">
        <v>2343400</v>
      </c>
      <c r="EV251">
        <v>2326400</v>
      </c>
      <c r="EW251">
        <v>0</v>
      </c>
      <c r="EX251">
        <v>4620600</v>
      </c>
      <c r="EY251">
        <v>0</v>
      </c>
      <c r="EZ251">
        <v>0</v>
      </c>
      <c r="FA251">
        <v>0</v>
      </c>
      <c r="FB251">
        <v>1</v>
      </c>
      <c r="FC251">
        <v>1</v>
      </c>
      <c r="FD251">
        <v>0</v>
      </c>
      <c r="FE251">
        <v>1</v>
      </c>
      <c r="FF251">
        <v>0</v>
      </c>
      <c r="FG251">
        <v>0</v>
      </c>
      <c r="FH251">
        <v>0</v>
      </c>
      <c r="FI251">
        <v>0</v>
      </c>
      <c r="FJ251">
        <v>4</v>
      </c>
      <c r="FK251" t="s">
        <v>2779</v>
      </c>
      <c r="FO251">
        <v>249</v>
      </c>
      <c r="FP251" t="s">
        <v>2780</v>
      </c>
      <c r="FQ251" t="s">
        <v>242</v>
      </c>
      <c r="FR251" t="s">
        <v>2781</v>
      </c>
      <c r="FS251" t="s">
        <v>2782</v>
      </c>
      <c r="FT251" t="s">
        <v>2783</v>
      </c>
      <c r="FU251" t="s">
        <v>2784</v>
      </c>
      <c r="FX251">
        <v>-1</v>
      </c>
    </row>
    <row r="252" spans="1:180" x14ac:dyDescent="0.35">
      <c r="A252" t="s">
        <v>2785</v>
      </c>
      <c r="B252" t="s">
        <v>2785</v>
      </c>
      <c r="C252">
        <v>1</v>
      </c>
      <c r="D252">
        <v>1</v>
      </c>
      <c r="E252">
        <v>1</v>
      </c>
      <c r="F252" t="s">
        <v>2786</v>
      </c>
      <c r="G252" t="s">
        <v>2787</v>
      </c>
      <c r="H252" t="s">
        <v>2788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0</v>
      </c>
      <c r="U252">
        <v>0</v>
      </c>
      <c r="V252">
        <v>0</v>
      </c>
      <c r="W252">
        <v>1</v>
      </c>
      <c r="X252">
        <v>0</v>
      </c>
      <c r="Y252">
        <v>1</v>
      </c>
      <c r="Z252">
        <v>1</v>
      </c>
      <c r="AA252">
        <v>0</v>
      </c>
      <c r="AB252">
        <v>0</v>
      </c>
      <c r="AC252">
        <v>0</v>
      </c>
      <c r="AD252">
        <v>0</v>
      </c>
      <c r="AE252">
        <v>1</v>
      </c>
      <c r="AF252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0</v>
      </c>
      <c r="AM252">
        <v>0</v>
      </c>
      <c r="AN252">
        <v>0</v>
      </c>
      <c r="AO252">
        <v>1</v>
      </c>
      <c r="AP252">
        <v>0</v>
      </c>
      <c r="AQ252">
        <v>1</v>
      </c>
      <c r="AR252">
        <v>1</v>
      </c>
      <c r="AS252">
        <v>0</v>
      </c>
      <c r="AT252">
        <v>0</v>
      </c>
      <c r="AU252">
        <v>0</v>
      </c>
      <c r="AV252">
        <v>0</v>
      </c>
      <c r="AW252">
        <v>1</v>
      </c>
      <c r="AX252">
        <v>1</v>
      </c>
      <c r="AY252">
        <v>1</v>
      </c>
      <c r="AZ252">
        <v>1</v>
      </c>
      <c r="BA252">
        <v>1</v>
      </c>
      <c r="BB252">
        <v>1</v>
      </c>
      <c r="BC252">
        <v>1</v>
      </c>
      <c r="BD252">
        <v>0</v>
      </c>
      <c r="BE252">
        <v>0</v>
      </c>
      <c r="BF252">
        <v>0</v>
      </c>
      <c r="BG252">
        <v>1</v>
      </c>
      <c r="BH252">
        <v>0</v>
      </c>
      <c r="BI252">
        <v>1</v>
      </c>
      <c r="BJ252">
        <v>1</v>
      </c>
      <c r="BK252">
        <v>0</v>
      </c>
      <c r="BL252">
        <v>0</v>
      </c>
      <c r="BM252">
        <v>0</v>
      </c>
      <c r="BN252">
        <v>0</v>
      </c>
      <c r="BO252">
        <v>17.399999999999999</v>
      </c>
      <c r="BP252">
        <v>17.399999999999999</v>
      </c>
      <c r="BQ252">
        <v>17.399999999999999</v>
      </c>
      <c r="BR252">
        <v>7.8409000000000004</v>
      </c>
      <c r="BS252">
        <v>69</v>
      </c>
      <c r="BT252">
        <v>69</v>
      </c>
      <c r="BU252">
        <v>4.1580000000000002E-3</v>
      </c>
      <c r="BV252">
        <v>6.5339</v>
      </c>
      <c r="BW252" t="s">
        <v>184</v>
      </c>
      <c r="BX252" t="s">
        <v>184</v>
      </c>
      <c r="BY252" t="s">
        <v>184</v>
      </c>
      <c r="BZ252" t="s">
        <v>184</v>
      </c>
      <c r="CA252" t="s">
        <v>184</v>
      </c>
      <c r="CB252" t="s">
        <v>184</v>
      </c>
      <c r="CC252" t="s">
        <v>184</v>
      </c>
      <c r="CG252" t="s">
        <v>184</v>
      </c>
      <c r="CI252" t="s">
        <v>184</v>
      </c>
      <c r="CJ252" t="s">
        <v>184</v>
      </c>
      <c r="CO252">
        <v>17.399999999999999</v>
      </c>
      <c r="CP252">
        <v>17.399999999999999</v>
      </c>
      <c r="CQ252">
        <v>17.399999999999999</v>
      </c>
      <c r="CR252">
        <v>17.399999999999999</v>
      </c>
      <c r="CS252">
        <v>17.399999999999999</v>
      </c>
      <c r="CT252">
        <v>17.399999999999999</v>
      </c>
      <c r="CU252">
        <v>17.399999999999999</v>
      </c>
      <c r="CV252">
        <v>0</v>
      </c>
      <c r="CW252">
        <v>0</v>
      </c>
      <c r="CX252">
        <v>0</v>
      </c>
      <c r="CY252">
        <v>17.399999999999999</v>
      </c>
      <c r="CZ252">
        <v>0</v>
      </c>
      <c r="DA252">
        <v>17.399999999999999</v>
      </c>
      <c r="DB252">
        <v>17.399999999999999</v>
      </c>
      <c r="DC252">
        <v>0</v>
      </c>
      <c r="DD252">
        <v>0</v>
      </c>
      <c r="DE252">
        <v>0</v>
      </c>
      <c r="DF252">
        <v>0</v>
      </c>
      <c r="DG252">
        <v>15081000</v>
      </c>
      <c r="DH252">
        <v>1725100</v>
      </c>
      <c r="DI252">
        <v>1715000</v>
      </c>
      <c r="DJ252">
        <v>0</v>
      </c>
      <c r="DK252">
        <v>3390600</v>
      </c>
      <c r="DL252">
        <v>2619100</v>
      </c>
      <c r="DM252">
        <v>2549600</v>
      </c>
      <c r="DN252">
        <v>912760</v>
      </c>
      <c r="DO252">
        <v>0</v>
      </c>
      <c r="DP252">
        <v>0</v>
      </c>
      <c r="DQ252">
        <v>0</v>
      </c>
      <c r="DR252">
        <v>1209400</v>
      </c>
      <c r="DS252">
        <v>0</v>
      </c>
      <c r="DT252">
        <v>958990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1345500</v>
      </c>
      <c r="EB252">
        <v>0</v>
      </c>
      <c r="EC252">
        <v>2081300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1</v>
      </c>
      <c r="EK252">
        <v>0</v>
      </c>
      <c r="EL252">
        <v>0</v>
      </c>
      <c r="EM252">
        <v>1</v>
      </c>
      <c r="EN252">
        <v>0</v>
      </c>
      <c r="EO252">
        <v>0</v>
      </c>
      <c r="EP252">
        <v>0</v>
      </c>
      <c r="EQ252">
        <v>0</v>
      </c>
      <c r="ER252">
        <v>1736200</v>
      </c>
      <c r="ES252">
        <v>1912100</v>
      </c>
      <c r="ET252">
        <v>0</v>
      </c>
      <c r="EU252">
        <v>3277200</v>
      </c>
      <c r="EV252">
        <v>2695700</v>
      </c>
      <c r="EW252">
        <v>2634300</v>
      </c>
      <c r="EX252">
        <v>2690300</v>
      </c>
      <c r="EY252">
        <v>0</v>
      </c>
      <c r="EZ252">
        <v>0</v>
      </c>
      <c r="FA252">
        <v>1</v>
      </c>
      <c r="FB252">
        <v>0</v>
      </c>
      <c r="FC252">
        <v>1</v>
      </c>
      <c r="FD252">
        <v>1</v>
      </c>
      <c r="FE252">
        <v>1</v>
      </c>
      <c r="FF252">
        <v>1</v>
      </c>
      <c r="FG252">
        <v>0</v>
      </c>
      <c r="FH252">
        <v>0</v>
      </c>
      <c r="FI252">
        <v>0</v>
      </c>
      <c r="FJ252">
        <v>7</v>
      </c>
      <c r="FK252" t="s">
        <v>2789</v>
      </c>
      <c r="FO252">
        <v>250</v>
      </c>
      <c r="FP252">
        <v>385</v>
      </c>
      <c r="FQ252" t="s">
        <v>187</v>
      </c>
      <c r="FR252">
        <v>403</v>
      </c>
      <c r="FS252" t="s">
        <v>2790</v>
      </c>
      <c r="FT252" t="s">
        <v>2791</v>
      </c>
      <c r="FU252">
        <v>3957</v>
      </c>
      <c r="FX252">
        <v>-1</v>
      </c>
    </row>
    <row r="253" spans="1:180" x14ac:dyDescent="0.35">
      <c r="A253" t="s">
        <v>2792</v>
      </c>
      <c r="B253" t="s">
        <v>2792</v>
      </c>
      <c r="C253" t="s">
        <v>2793</v>
      </c>
      <c r="D253" t="s">
        <v>2793</v>
      </c>
      <c r="E253" t="s">
        <v>2793</v>
      </c>
      <c r="F253" t="s">
        <v>2794</v>
      </c>
      <c r="G253" t="s">
        <v>2795</v>
      </c>
      <c r="H253" t="s">
        <v>2796</v>
      </c>
      <c r="I253">
        <v>4</v>
      </c>
      <c r="J253">
        <v>2</v>
      </c>
      <c r="K253">
        <v>2</v>
      </c>
      <c r="L253">
        <v>2</v>
      </c>
      <c r="M253">
        <v>2</v>
      </c>
      <c r="N253">
        <v>1</v>
      </c>
      <c r="O253">
        <v>2</v>
      </c>
      <c r="P253">
        <v>2</v>
      </c>
      <c r="Q253">
        <v>2</v>
      </c>
      <c r="R253">
        <v>2</v>
      </c>
      <c r="S253">
        <v>0</v>
      </c>
      <c r="T253">
        <v>1</v>
      </c>
      <c r="U253">
        <v>1</v>
      </c>
      <c r="V253">
        <v>1</v>
      </c>
      <c r="W253">
        <v>2</v>
      </c>
      <c r="X253">
        <v>1</v>
      </c>
      <c r="Y253">
        <v>0</v>
      </c>
      <c r="Z253">
        <v>0</v>
      </c>
      <c r="AA253">
        <v>0</v>
      </c>
      <c r="AB253">
        <v>2</v>
      </c>
      <c r="AC253">
        <v>2</v>
      </c>
      <c r="AD253">
        <v>2</v>
      </c>
      <c r="AE253">
        <v>2</v>
      </c>
      <c r="AF253">
        <v>1</v>
      </c>
      <c r="AG253">
        <v>2</v>
      </c>
      <c r="AH253">
        <v>2</v>
      </c>
      <c r="AI253">
        <v>2</v>
      </c>
      <c r="AJ253">
        <v>2</v>
      </c>
      <c r="AK253">
        <v>0</v>
      </c>
      <c r="AL253">
        <v>1</v>
      </c>
      <c r="AM253">
        <v>1</v>
      </c>
      <c r="AN253">
        <v>1</v>
      </c>
      <c r="AO253">
        <v>2</v>
      </c>
      <c r="AP253">
        <v>1</v>
      </c>
      <c r="AQ253">
        <v>0</v>
      </c>
      <c r="AR253">
        <v>0</v>
      </c>
      <c r="AS253">
        <v>0</v>
      </c>
      <c r="AT253">
        <v>2</v>
      </c>
      <c r="AU253">
        <v>2</v>
      </c>
      <c r="AV253">
        <v>2</v>
      </c>
      <c r="AW253">
        <v>2</v>
      </c>
      <c r="AX253">
        <v>1</v>
      </c>
      <c r="AY253">
        <v>2</v>
      </c>
      <c r="AZ253">
        <v>2</v>
      </c>
      <c r="BA253">
        <v>2</v>
      </c>
      <c r="BB253">
        <v>2</v>
      </c>
      <c r="BC253">
        <v>0</v>
      </c>
      <c r="BD253">
        <v>1</v>
      </c>
      <c r="BE253">
        <v>1</v>
      </c>
      <c r="BF253">
        <v>1</v>
      </c>
      <c r="BG253">
        <v>2</v>
      </c>
      <c r="BH253">
        <v>1</v>
      </c>
      <c r="BI253">
        <v>0</v>
      </c>
      <c r="BJ253">
        <v>0</v>
      </c>
      <c r="BK253">
        <v>0</v>
      </c>
      <c r="BL253">
        <v>2</v>
      </c>
      <c r="BM253">
        <v>2</v>
      </c>
      <c r="BN253">
        <v>2</v>
      </c>
      <c r="BO253">
        <v>6.5</v>
      </c>
      <c r="BP253">
        <v>6.5</v>
      </c>
      <c r="BQ253">
        <v>6.5</v>
      </c>
      <c r="BR253">
        <v>37.377000000000002</v>
      </c>
      <c r="BS253">
        <v>340</v>
      </c>
      <c r="BT253" t="s">
        <v>2797</v>
      </c>
      <c r="BU253">
        <v>0</v>
      </c>
      <c r="BV253">
        <v>12.063000000000001</v>
      </c>
      <c r="BW253" t="s">
        <v>184</v>
      </c>
      <c r="BX253" t="s">
        <v>184</v>
      </c>
      <c r="BY253" t="s">
        <v>184</v>
      </c>
      <c r="BZ253" t="s">
        <v>184</v>
      </c>
      <c r="CA253" t="s">
        <v>184</v>
      </c>
      <c r="CB253" t="s">
        <v>184</v>
      </c>
      <c r="CD253" t="s">
        <v>184</v>
      </c>
      <c r="CE253" t="s">
        <v>184</v>
      </c>
      <c r="CF253" t="s">
        <v>184</v>
      </c>
      <c r="CG253" t="s">
        <v>184</v>
      </c>
      <c r="CH253" t="s">
        <v>184</v>
      </c>
      <c r="CL253" t="s">
        <v>184</v>
      </c>
      <c r="CM253" t="s">
        <v>184</v>
      </c>
      <c r="CN253" t="s">
        <v>184</v>
      </c>
      <c r="CO253">
        <v>6.5</v>
      </c>
      <c r="CP253">
        <v>2.9</v>
      </c>
      <c r="CQ253">
        <v>6.5</v>
      </c>
      <c r="CR253">
        <v>6.5</v>
      </c>
      <c r="CS253">
        <v>6.5</v>
      </c>
      <c r="CT253">
        <v>6.5</v>
      </c>
      <c r="CU253">
        <v>0</v>
      </c>
      <c r="CV253">
        <v>2.9</v>
      </c>
      <c r="CW253">
        <v>2.9</v>
      </c>
      <c r="CX253">
        <v>2.9</v>
      </c>
      <c r="CY253">
        <v>6.5</v>
      </c>
      <c r="CZ253">
        <v>2.9</v>
      </c>
      <c r="DA253">
        <v>0</v>
      </c>
      <c r="DB253">
        <v>0</v>
      </c>
      <c r="DC253">
        <v>0</v>
      </c>
      <c r="DD253">
        <v>6.5</v>
      </c>
      <c r="DE253">
        <v>6.5</v>
      </c>
      <c r="DF253">
        <v>6.5</v>
      </c>
      <c r="DG253">
        <v>47656000</v>
      </c>
      <c r="DH253">
        <v>6614700</v>
      </c>
      <c r="DI253">
        <v>2880300</v>
      </c>
      <c r="DJ253">
        <v>4466700</v>
      </c>
      <c r="DK253">
        <v>6165500</v>
      </c>
      <c r="DL253">
        <v>4529700</v>
      </c>
      <c r="DM253">
        <v>5046100</v>
      </c>
      <c r="DN253">
        <v>0</v>
      </c>
      <c r="DO253">
        <v>1106400</v>
      </c>
      <c r="DP253">
        <v>1167700</v>
      </c>
      <c r="DQ253">
        <v>2508900</v>
      </c>
      <c r="DR253">
        <v>3075800</v>
      </c>
      <c r="DS253">
        <v>1663400</v>
      </c>
      <c r="DT253">
        <v>0</v>
      </c>
      <c r="DU253">
        <v>0</v>
      </c>
      <c r="DV253">
        <v>0</v>
      </c>
      <c r="DW253">
        <v>3018600</v>
      </c>
      <c r="DX253">
        <v>3850800</v>
      </c>
      <c r="DY253">
        <v>1561300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3056300</v>
      </c>
      <c r="ES253">
        <v>3152500</v>
      </c>
      <c r="ET253">
        <v>3025000</v>
      </c>
      <c r="EU253">
        <v>3444600</v>
      </c>
      <c r="EV253">
        <v>2671000</v>
      </c>
      <c r="EW253">
        <v>3151900</v>
      </c>
      <c r="EX253">
        <v>0</v>
      </c>
      <c r="EY253">
        <v>3360300</v>
      </c>
      <c r="EZ253">
        <v>3406900</v>
      </c>
      <c r="FA253">
        <v>1</v>
      </c>
      <c r="FB253">
        <v>0</v>
      </c>
      <c r="FC253">
        <v>0</v>
      </c>
      <c r="FD253">
        <v>0</v>
      </c>
      <c r="FE253">
        <v>1</v>
      </c>
      <c r="FF253">
        <v>0</v>
      </c>
      <c r="FG253">
        <v>0</v>
      </c>
      <c r="FH253">
        <v>0</v>
      </c>
      <c r="FI253">
        <v>0</v>
      </c>
      <c r="FJ253">
        <v>3</v>
      </c>
      <c r="FK253" t="s">
        <v>2798</v>
      </c>
      <c r="FO253">
        <v>251</v>
      </c>
      <c r="FP253" t="s">
        <v>2799</v>
      </c>
      <c r="FQ253" t="s">
        <v>242</v>
      </c>
      <c r="FR253" t="s">
        <v>2800</v>
      </c>
      <c r="FS253" t="s">
        <v>2801</v>
      </c>
      <c r="FT253" t="s">
        <v>2802</v>
      </c>
      <c r="FU253" t="s">
        <v>2803</v>
      </c>
      <c r="FX253" t="s">
        <v>859</v>
      </c>
    </row>
    <row r="254" spans="1:180" x14ac:dyDescent="0.35">
      <c r="A254" t="s">
        <v>2804</v>
      </c>
      <c r="B254" t="s">
        <v>2804</v>
      </c>
      <c r="C254">
        <v>3</v>
      </c>
      <c r="D254">
        <v>3</v>
      </c>
      <c r="E254">
        <v>3</v>
      </c>
      <c r="F254" t="s">
        <v>2805</v>
      </c>
      <c r="G254" t="s">
        <v>2806</v>
      </c>
      <c r="H254" t="s">
        <v>2807</v>
      </c>
      <c r="I254">
        <v>1</v>
      </c>
      <c r="J254">
        <v>3</v>
      </c>
      <c r="K254">
        <v>3</v>
      </c>
      <c r="L254">
        <v>3</v>
      </c>
      <c r="M254">
        <v>3</v>
      </c>
      <c r="N254">
        <v>3</v>
      </c>
      <c r="O254">
        <v>3</v>
      </c>
      <c r="P254">
        <v>3</v>
      </c>
      <c r="Q254">
        <v>3</v>
      </c>
      <c r="R254">
        <v>3</v>
      </c>
      <c r="S254">
        <v>2</v>
      </c>
      <c r="T254">
        <v>2</v>
      </c>
      <c r="U254">
        <v>1</v>
      </c>
      <c r="V254">
        <v>3</v>
      </c>
      <c r="W254">
        <v>3</v>
      </c>
      <c r="X254">
        <v>3</v>
      </c>
      <c r="Y254">
        <v>2</v>
      </c>
      <c r="Z254">
        <v>2</v>
      </c>
      <c r="AA254">
        <v>0</v>
      </c>
      <c r="AB254">
        <v>3</v>
      </c>
      <c r="AC254">
        <v>3</v>
      </c>
      <c r="AD254">
        <v>3</v>
      </c>
      <c r="AE254">
        <v>3</v>
      </c>
      <c r="AF254">
        <v>3</v>
      </c>
      <c r="AG254">
        <v>3</v>
      </c>
      <c r="AH254">
        <v>3</v>
      </c>
      <c r="AI254">
        <v>3</v>
      </c>
      <c r="AJ254">
        <v>3</v>
      </c>
      <c r="AK254">
        <v>2</v>
      </c>
      <c r="AL254">
        <v>2</v>
      </c>
      <c r="AM254">
        <v>1</v>
      </c>
      <c r="AN254">
        <v>3</v>
      </c>
      <c r="AO254">
        <v>3</v>
      </c>
      <c r="AP254">
        <v>3</v>
      </c>
      <c r="AQ254">
        <v>2</v>
      </c>
      <c r="AR254">
        <v>2</v>
      </c>
      <c r="AS254">
        <v>0</v>
      </c>
      <c r="AT254">
        <v>3</v>
      </c>
      <c r="AU254">
        <v>3</v>
      </c>
      <c r="AV254">
        <v>3</v>
      </c>
      <c r="AW254">
        <v>3</v>
      </c>
      <c r="AX254">
        <v>3</v>
      </c>
      <c r="AY254">
        <v>3</v>
      </c>
      <c r="AZ254">
        <v>3</v>
      </c>
      <c r="BA254">
        <v>3</v>
      </c>
      <c r="BB254">
        <v>3</v>
      </c>
      <c r="BC254">
        <v>2</v>
      </c>
      <c r="BD254">
        <v>2</v>
      </c>
      <c r="BE254">
        <v>1</v>
      </c>
      <c r="BF254">
        <v>3</v>
      </c>
      <c r="BG254">
        <v>3</v>
      </c>
      <c r="BH254">
        <v>3</v>
      </c>
      <c r="BI254">
        <v>2</v>
      </c>
      <c r="BJ254">
        <v>2</v>
      </c>
      <c r="BK254">
        <v>0</v>
      </c>
      <c r="BL254">
        <v>3</v>
      </c>
      <c r="BM254">
        <v>3</v>
      </c>
      <c r="BN254">
        <v>3</v>
      </c>
      <c r="BO254">
        <v>40.9</v>
      </c>
      <c r="BP254">
        <v>40.9</v>
      </c>
      <c r="BQ254">
        <v>40.9</v>
      </c>
      <c r="BR254">
        <v>12.784000000000001</v>
      </c>
      <c r="BS254">
        <v>115</v>
      </c>
      <c r="BT254">
        <v>115</v>
      </c>
      <c r="BU254">
        <v>0</v>
      </c>
      <c r="BV254">
        <v>42.146999999999998</v>
      </c>
      <c r="BW254" t="s">
        <v>184</v>
      </c>
      <c r="BX254" t="s">
        <v>184</v>
      </c>
      <c r="BY254" t="s">
        <v>184</v>
      </c>
      <c r="BZ254" t="s">
        <v>184</v>
      </c>
      <c r="CA254" t="s">
        <v>184</v>
      </c>
      <c r="CB254" t="s">
        <v>184</v>
      </c>
      <c r="CC254" t="s">
        <v>184</v>
      </c>
      <c r="CD254" t="s">
        <v>184</v>
      </c>
      <c r="CE254" t="s">
        <v>184</v>
      </c>
      <c r="CF254" t="s">
        <v>184</v>
      </c>
      <c r="CG254" t="s">
        <v>184</v>
      </c>
      <c r="CH254" t="s">
        <v>184</v>
      </c>
      <c r="CI254" t="s">
        <v>184</v>
      </c>
      <c r="CJ254" t="s">
        <v>184</v>
      </c>
      <c r="CL254" t="s">
        <v>184</v>
      </c>
      <c r="CM254" t="s">
        <v>184</v>
      </c>
      <c r="CN254" t="s">
        <v>184</v>
      </c>
      <c r="CO254">
        <v>40.9</v>
      </c>
      <c r="CP254">
        <v>40.9</v>
      </c>
      <c r="CQ254">
        <v>40.9</v>
      </c>
      <c r="CR254">
        <v>40.9</v>
      </c>
      <c r="CS254">
        <v>40.9</v>
      </c>
      <c r="CT254">
        <v>40.9</v>
      </c>
      <c r="CU254">
        <v>24.3</v>
      </c>
      <c r="CV254">
        <v>24.3</v>
      </c>
      <c r="CW254">
        <v>10.4</v>
      </c>
      <c r="CX254">
        <v>40.9</v>
      </c>
      <c r="CY254">
        <v>40.9</v>
      </c>
      <c r="CZ254">
        <v>40.9</v>
      </c>
      <c r="DA254">
        <v>24.3</v>
      </c>
      <c r="DB254">
        <v>24.3</v>
      </c>
      <c r="DC254">
        <v>0</v>
      </c>
      <c r="DD254">
        <v>40.9</v>
      </c>
      <c r="DE254">
        <v>40.9</v>
      </c>
      <c r="DF254">
        <v>40.9</v>
      </c>
      <c r="DG254">
        <v>155330000</v>
      </c>
      <c r="DH254">
        <v>11739000</v>
      </c>
      <c r="DI254">
        <v>11122000</v>
      </c>
      <c r="DJ254">
        <v>11615000</v>
      </c>
      <c r="DK254">
        <v>12589000</v>
      </c>
      <c r="DL254">
        <v>10737000</v>
      </c>
      <c r="DM254">
        <v>11096000</v>
      </c>
      <c r="DN254">
        <v>2672200</v>
      </c>
      <c r="DO254">
        <v>3521500</v>
      </c>
      <c r="DP254">
        <v>0</v>
      </c>
      <c r="DQ254">
        <v>14169000</v>
      </c>
      <c r="DR254">
        <v>12622000</v>
      </c>
      <c r="DS254">
        <v>10667000</v>
      </c>
      <c r="DT254">
        <v>5090900</v>
      </c>
      <c r="DU254">
        <v>4654400</v>
      </c>
      <c r="DV254">
        <v>0</v>
      </c>
      <c r="DW254">
        <v>12177000</v>
      </c>
      <c r="DX254">
        <v>10035000</v>
      </c>
      <c r="DY254">
        <v>10818000</v>
      </c>
      <c r="DZ254">
        <v>6953200</v>
      </c>
      <c r="EA254">
        <v>6937100</v>
      </c>
      <c r="EB254">
        <v>6836000</v>
      </c>
      <c r="EC254">
        <v>4759300</v>
      </c>
      <c r="ED254">
        <v>4491000</v>
      </c>
      <c r="EE254">
        <v>0</v>
      </c>
      <c r="EF254">
        <v>7550700</v>
      </c>
      <c r="EG254">
        <v>6081400</v>
      </c>
      <c r="EH254">
        <v>6545300</v>
      </c>
      <c r="EI254">
        <v>3</v>
      </c>
      <c r="EJ254">
        <v>3</v>
      </c>
      <c r="EK254">
        <v>4</v>
      </c>
      <c r="EL254">
        <v>1</v>
      </c>
      <c r="EM254">
        <v>1</v>
      </c>
      <c r="EN254">
        <v>0</v>
      </c>
      <c r="EO254">
        <v>3</v>
      </c>
      <c r="EP254">
        <v>3</v>
      </c>
      <c r="EQ254">
        <v>3</v>
      </c>
      <c r="ER254">
        <v>6031800</v>
      </c>
      <c r="ES254">
        <v>5700600</v>
      </c>
      <c r="ET254">
        <v>6597400</v>
      </c>
      <c r="EU254">
        <v>6174200</v>
      </c>
      <c r="EV254">
        <v>5342000</v>
      </c>
      <c r="EW254">
        <v>6055700</v>
      </c>
      <c r="EX254">
        <v>6779600</v>
      </c>
      <c r="EY254">
        <v>4812600</v>
      </c>
      <c r="EZ254">
        <v>0</v>
      </c>
      <c r="FA254">
        <v>3</v>
      </c>
      <c r="FB254">
        <v>4</v>
      </c>
      <c r="FC254">
        <v>2</v>
      </c>
      <c r="FD254">
        <v>3</v>
      </c>
      <c r="FE254">
        <v>3</v>
      </c>
      <c r="FF254">
        <v>3</v>
      </c>
      <c r="FG254">
        <v>1</v>
      </c>
      <c r="FH254">
        <v>1</v>
      </c>
      <c r="FI254">
        <v>1</v>
      </c>
      <c r="FJ254">
        <v>42</v>
      </c>
      <c r="FK254" t="s">
        <v>2808</v>
      </c>
      <c r="FO254">
        <v>252</v>
      </c>
      <c r="FP254" t="s">
        <v>2809</v>
      </c>
      <c r="FQ254" t="s">
        <v>571</v>
      </c>
      <c r="FR254" t="s">
        <v>2810</v>
      </c>
      <c r="FS254" t="s">
        <v>2811</v>
      </c>
      <c r="FT254" t="s">
        <v>2812</v>
      </c>
      <c r="FU254" t="s">
        <v>2813</v>
      </c>
      <c r="FX254">
        <v>-1</v>
      </c>
    </row>
    <row r="255" spans="1:180" x14ac:dyDescent="0.35">
      <c r="A255" t="s">
        <v>2814</v>
      </c>
      <c r="B255" t="s">
        <v>2814</v>
      </c>
      <c r="C255">
        <v>1</v>
      </c>
      <c r="D255">
        <v>1</v>
      </c>
      <c r="E255">
        <v>1</v>
      </c>
      <c r="F255" t="s">
        <v>2815</v>
      </c>
      <c r="G255" t="s">
        <v>2816</v>
      </c>
      <c r="H255" t="s">
        <v>2817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1</v>
      </c>
      <c r="T255">
        <v>0</v>
      </c>
      <c r="U255">
        <v>0</v>
      </c>
      <c r="V255">
        <v>1</v>
      </c>
      <c r="W255">
        <v>1</v>
      </c>
      <c r="X255">
        <v>1</v>
      </c>
      <c r="Y255">
        <v>0</v>
      </c>
      <c r="Z255">
        <v>1</v>
      </c>
      <c r="AA255">
        <v>0</v>
      </c>
      <c r="AB255">
        <v>1</v>
      </c>
      <c r="AC255">
        <v>1</v>
      </c>
      <c r="AD255">
        <v>1</v>
      </c>
      <c r="AE255">
        <v>1</v>
      </c>
      <c r="AF255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0</v>
      </c>
      <c r="AM255">
        <v>0</v>
      </c>
      <c r="AN255">
        <v>1</v>
      </c>
      <c r="AO255">
        <v>1</v>
      </c>
      <c r="AP255">
        <v>1</v>
      </c>
      <c r="AQ255">
        <v>0</v>
      </c>
      <c r="AR255">
        <v>1</v>
      </c>
      <c r="AS255">
        <v>0</v>
      </c>
      <c r="AT255">
        <v>1</v>
      </c>
      <c r="AU255">
        <v>1</v>
      </c>
      <c r="AV255">
        <v>1</v>
      </c>
      <c r="AW255">
        <v>1</v>
      </c>
      <c r="AX255">
        <v>1</v>
      </c>
      <c r="AY255">
        <v>1</v>
      </c>
      <c r="AZ255">
        <v>1</v>
      </c>
      <c r="BA255">
        <v>1</v>
      </c>
      <c r="BB255">
        <v>1</v>
      </c>
      <c r="BC255">
        <v>1</v>
      </c>
      <c r="BD255">
        <v>0</v>
      </c>
      <c r="BE255">
        <v>0</v>
      </c>
      <c r="BF255">
        <v>1</v>
      </c>
      <c r="BG255">
        <v>1</v>
      </c>
      <c r="BH255">
        <v>1</v>
      </c>
      <c r="BI255">
        <v>0</v>
      </c>
      <c r="BJ255">
        <v>1</v>
      </c>
      <c r="BK255">
        <v>0</v>
      </c>
      <c r="BL255">
        <v>1</v>
      </c>
      <c r="BM255">
        <v>1</v>
      </c>
      <c r="BN255">
        <v>1</v>
      </c>
      <c r="BO255">
        <v>10.5</v>
      </c>
      <c r="BP255">
        <v>10.5</v>
      </c>
      <c r="BQ255">
        <v>10.5</v>
      </c>
      <c r="BR255">
        <v>11.605</v>
      </c>
      <c r="BS255">
        <v>105</v>
      </c>
      <c r="BT255">
        <v>105</v>
      </c>
      <c r="BU255">
        <v>0</v>
      </c>
      <c r="BV255">
        <v>7.1322999999999999</v>
      </c>
      <c r="BW255" t="s">
        <v>184</v>
      </c>
      <c r="BX255" t="s">
        <v>184</v>
      </c>
      <c r="BY255" t="s">
        <v>184</v>
      </c>
      <c r="BZ255" t="s">
        <v>184</v>
      </c>
      <c r="CA255" t="s">
        <v>184</v>
      </c>
      <c r="CB255" t="s">
        <v>184</v>
      </c>
      <c r="CC255" t="s">
        <v>194</v>
      </c>
      <c r="CF255" t="s">
        <v>184</v>
      </c>
      <c r="CG255" t="s">
        <v>184</v>
      </c>
      <c r="CH255" t="s">
        <v>184</v>
      </c>
      <c r="CJ255" t="s">
        <v>194</v>
      </c>
      <c r="CL255" t="s">
        <v>184</v>
      </c>
      <c r="CM255" t="s">
        <v>184</v>
      </c>
      <c r="CN255" t="s">
        <v>184</v>
      </c>
      <c r="CO255">
        <v>10.5</v>
      </c>
      <c r="CP255">
        <v>10.5</v>
      </c>
      <c r="CQ255">
        <v>10.5</v>
      </c>
      <c r="CR255">
        <v>10.5</v>
      </c>
      <c r="CS255">
        <v>10.5</v>
      </c>
      <c r="CT255">
        <v>10.5</v>
      </c>
      <c r="CU255">
        <v>10.5</v>
      </c>
      <c r="CV255">
        <v>0</v>
      </c>
      <c r="CW255">
        <v>0</v>
      </c>
      <c r="CX255">
        <v>10.5</v>
      </c>
      <c r="CY255">
        <v>10.5</v>
      </c>
      <c r="CZ255">
        <v>10.5</v>
      </c>
      <c r="DA255">
        <v>0</v>
      </c>
      <c r="DB255">
        <v>10.5</v>
      </c>
      <c r="DC255">
        <v>0</v>
      </c>
      <c r="DD255">
        <v>10.5</v>
      </c>
      <c r="DE255">
        <v>10.5</v>
      </c>
      <c r="DF255">
        <v>10.5</v>
      </c>
      <c r="DG255">
        <v>62302000</v>
      </c>
      <c r="DH255">
        <v>6130900</v>
      </c>
      <c r="DI255">
        <v>4891800</v>
      </c>
      <c r="DJ255">
        <v>6022700</v>
      </c>
      <c r="DK255">
        <v>4794300</v>
      </c>
      <c r="DL255">
        <v>4636800</v>
      </c>
      <c r="DM255">
        <v>5931900</v>
      </c>
      <c r="DN255">
        <v>538240</v>
      </c>
      <c r="DO255">
        <v>0</v>
      </c>
      <c r="DP255">
        <v>0</v>
      </c>
      <c r="DQ255">
        <v>5127500</v>
      </c>
      <c r="DR255">
        <v>4696800</v>
      </c>
      <c r="DS255">
        <v>4679600</v>
      </c>
      <c r="DT255">
        <v>0</v>
      </c>
      <c r="DU255">
        <v>1058800</v>
      </c>
      <c r="DV255">
        <v>0</v>
      </c>
      <c r="DW255">
        <v>4200100</v>
      </c>
      <c r="DX255">
        <v>4308300</v>
      </c>
      <c r="DY255">
        <v>5284100</v>
      </c>
      <c r="DZ255">
        <v>5199400</v>
      </c>
      <c r="EA255">
        <v>4777500</v>
      </c>
      <c r="EB255">
        <v>5472200</v>
      </c>
      <c r="EC255">
        <v>0</v>
      </c>
      <c r="ED255">
        <v>2605700</v>
      </c>
      <c r="EE255">
        <v>0</v>
      </c>
      <c r="EF255">
        <v>4924200</v>
      </c>
      <c r="EG255">
        <v>4786600</v>
      </c>
      <c r="EH255">
        <v>6112000</v>
      </c>
      <c r="EI255">
        <v>1</v>
      </c>
      <c r="EJ255">
        <v>0</v>
      </c>
      <c r="EK255">
        <v>1</v>
      </c>
      <c r="EL255">
        <v>0</v>
      </c>
      <c r="EM255">
        <v>0</v>
      </c>
      <c r="EN255">
        <v>0</v>
      </c>
      <c r="EO255">
        <v>1</v>
      </c>
      <c r="EP255">
        <v>1</v>
      </c>
      <c r="EQ255">
        <v>1</v>
      </c>
      <c r="ER255">
        <v>6130900</v>
      </c>
      <c r="ES255">
        <v>5257800</v>
      </c>
      <c r="ET255">
        <v>6698800</v>
      </c>
      <c r="EU255">
        <v>4604600</v>
      </c>
      <c r="EV255">
        <v>4742100</v>
      </c>
      <c r="EW255">
        <v>6090100</v>
      </c>
      <c r="EX255">
        <v>1665600</v>
      </c>
      <c r="EY255">
        <v>0</v>
      </c>
      <c r="EZ255">
        <v>0</v>
      </c>
      <c r="FA255">
        <v>1</v>
      </c>
      <c r="FB255">
        <v>1</v>
      </c>
      <c r="FC255">
        <v>1</v>
      </c>
      <c r="FD255">
        <v>1</v>
      </c>
      <c r="FE255">
        <v>1</v>
      </c>
      <c r="FF255">
        <v>1</v>
      </c>
      <c r="FG255">
        <v>0</v>
      </c>
      <c r="FH255">
        <v>0</v>
      </c>
      <c r="FI255">
        <v>0</v>
      </c>
      <c r="FJ255">
        <v>11</v>
      </c>
      <c r="FK255" t="s">
        <v>2818</v>
      </c>
      <c r="FO255">
        <v>253</v>
      </c>
      <c r="FP255">
        <v>1731</v>
      </c>
      <c r="FQ255" t="s">
        <v>187</v>
      </c>
      <c r="FR255">
        <v>1813</v>
      </c>
      <c r="FS255" t="s">
        <v>2819</v>
      </c>
      <c r="FT255" t="s">
        <v>2820</v>
      </c>
      <c r="FU255">
        <v>17049</v>
      </c>
      <c r="FX255">
        <v>-1</v>
      </c>
    </row>
    <row r="256" spans="1:180" x14ac:dyDescent="0.35">
      <c r="A256" t="s">
        <v>2821</v>
      </c>
      <c r="B256" t="s">
        <v>2821</v>
      </c>
      <c r="C256">
        <v>7</v>
      </c>
      <c r="D256">
        <v>7</v>
      </c>
      <c r="E256">
        <v>7</v>
      </c>
      <c r="F256" t="s">
        <v>2822</v>
      </c>
      <c r="G256" t="s">
        <v>2823</v>
      </c>
      <c r="H256" t="s">
        <v>2824</v>
      </c>
      <c r="I256">
        <v>1</v>
      </c>
      <c r="J256">
        <v>7</v>
      </c>
      <c r="K256">
        <v>7</v>
      </c>
      <c r="L256">
        <v>7</v>
      </c>
      <c r="M256">
        <v>4</v>
      </c>
      <c r="N256">
        <v>7</v>
      </c>
      <c r="O256">
        <v>3</v>
      </c>
      <c r="P256">
        <v>6</v>
      </c>
      <c r="Q256">
        <v>4</v>
      </c>
      <c r="R256">
        <v>4</v>
      </c>
      <c r="S256">
        <v>3</v>
      </c>
      <c r="T256">
        <v>1</v>
      </c>
      <c r="U256">
        <v>2</v>
      </c>
      <c r="V256">
        <v>3</v>
      </c>
      <c r="W256">
        <v>5</v>
      </c>
      <c r="X256">
        <v>5</v>
      </c>
      <c r="Y256">
        <v>4</v>
      </c>
      <c r="Z256">
        <v>2</v>
      </c>
      <c r="AA256">
        <v>2</v>
      </c>
      <c r="AB256">
        <v>6</v>
      </c>
      <c r="AC256">
        <v>5</v>
      </c>
      <c r="AD256">
        <v>5</v>
      </c>
      <c r="AE256">
        <v>4</v>
      </c>
      <c r="AF256">
        <v>7</v>
      </c>
      <c r="AG256">
        <v>3</v>
      </c>
      <c r="AH256">
        <v>6</v>
      </c>
      <c r="AI256">
        <v>4</v>
      </c>
      <c r="AJ256">
        <v>4</v>
      </c>
      <c r="AK256">
        <v>3</v>
      </c>
      <c r="AL256">
        <v>1</v>
      </c>
      <c r="AM256">
        <v>2</v>
      </c>
      <c r="AN256">
        <v>3</v>
      </c>
      <c r="AO256">
        <v>5</v>
      </c>
      <c r="AP256">
        <v>5</v>
      </c>
      <c r="AQ256">
        <v>4</v>
      </c>
      <c r="AR256">
        <v>2</v>
      </c>
      <c r="AS256">
        <v>2</v>
      </c>
      <c r="AT256">
        <v>6</v>
      </c>
      <c r="AU256">
        <v>5</v>
      </c>
      <c r="AV256">
        <v>5</v>
      </c>
      <c r="AW256">
        <v>4</v>
      </c>
      <c r="AX256">
        <v>7</v>
      </c>
      <c r="AY256">
        <v>3</v>
      </c>
      <c r="AZ256">
        <v>6</v>
      </c>
      <c r="BA256">
        <v>4</v>
      </c>
      <c r="BB256">
        <v>4</v>
      </c>
      <c r="BC256">
        <v>3</v>
      </c>
      <c r="BD256">
        <v>1</v>
      </c>
      <c r="BE256">
        <v>2</v>
      </c>
      <c r="BF256">
        <v>3</v>
      </c>
      <c r="BG256">
        <v>5</v>
      </c>
      <c r="BH256">
        <v>5</v>
      </c>
      <c r="BI256">
        <v>4</v>
      </c>
      <c r="BJ256">
        <v>2</v>
      </c>
      <c r="BK256">
        <v>2</v>
      </c>
      <c r="BL256">
        <v>6</v>
      </c>
      <c r="BM256">
        <v>5</v>
      </c>
      <c r="BN256">
        <v>5</v>
      </c>
      <c r="BO256">
        <v>35.4</v>
      </c>
      <c r="BP256">
        <v>35.4</v>
      </c>
      <c r="BQ256">
        <v>35.4</v>
      </c>
      <c r="BR256">
        <v>26.673999999999999</v>
      </c>
      <c r="BS256">
        <v>243</v>
      </c>
      <c r="BT256">
        <v>243</v>
      </c>
      <c r="BU256">
        <v>0</v>
      </c>
      <c r="BV256">
        <v>80.805999999999997</v>
      </c>
      <c r="BW256" t="s">
        <v>184</v>
      </c>
      <c r="BX256" t="s">
        <v>184</v>
      </c>
      <c r="BY256" t="s">
        <v>184</v>
      </c>
      <c r="BZ256" t="s">
        <v>184</v>
      </c>
      <c r="CA256" t="s">
        <v>184</v>
      </c>
      <c r="CB256" t="s">
        <v>184</v>
      </c>
      <c r="CC256" t="s">
        <v>184</v>
      </c>
      <c r="CD256" t="s">
        <v>184</v>
      </c>
      <c r="CE256" t="s">
        <v>184</v>
      </c>
      <c r="CF256" t="s">
        <v>184</v>
      </c>
      <c r="CG256" t="s">
        <v>184</v>
      </c>
      <c r="CH256" t="s">
        <v>184</v>
      </c>
      <c r="CI256" t="s">
        <v>184</v>
      </c>
      <c r="CJ256" t="s">
        <v>184</v>
      </c>
      <c r="CK256" t="s">
        <v>184</v>
      </c>
      <c r="CL256" t="s">
        <v>184</v>
      </c>
      <c r="CM256" t="s">
        <v>184</v>
      </c>
      <c r="CN256" t="s">
        <v>184</v>
      </c>
      <c r="CO256">
        <v>17.7</v>
      </c>
      <c r="CP256">
        <v>35.4</v>
      </c>
      <c r="CQ256">
        <v>12.3</v>
      </c>
      <c r="CR256">
        <v>28.8</v>
      </c>
      <c r="CS256">
        <v>18.899999999999999</v>
      </c>
      <c r="CT256">
        <v>19.3</v>
      </c>
      <c r="CU256">
        <v>13.2</v>
      </c>
      <c r="CV256">
        <v>3.7</v>
      </c>
      <c r="CW256">
        <v>7.4</v>
      </c>
      <c r="CX256">
        <v>12.3</v>
      </c>
      <c r="CY256">
        <v>23.5</v>
      </c>
      <c r="CZ256">
        <v>24.7</v>
      </c>
      <c r="DA256">
        <v>19.3</v>
      </c>
      <c r="DB256">
        <v>11.5</v>
      </c>
      <c r="DC256">
        <v>9.1</v>
      </c>
      <c r="DD256">
        <v>30</v>
      </c>
      <c r="DE256">
        <v>24.3</v>
      </c>
      <c r="DF256">
        <v>24.3</v>
      </c>
      <c r="DG256">
        <v>275590000</v>
      </c>
      <c r="DH256">
        <v>24117000</v>
      </c>
      <c r="DI256">
        <v>27836000</v>
      </c>
      <c r="DJ256">
        <v>14499000</v>
      </c>
      <c r="DK256">
        <v>28253000</v>
      </c>
      <c r="DL256">
        <v>19992000</v>
      </c>
      <c r="DM256">
        <v>17968000</v>
      </c>
      <c r="DN256">
        <v>2653100</v>
      </c>
      <c r="DO256">
        <v>1635800</v>
      </c>
      <c r="DP256">
        <v>2048700</v>
      </c>
      <c r="DQ256">
        <v>16669000</v>
      </c>
      <c r="DR256">
        <v>19663000</v>
      </c>
      <c r="DS256">
        <v>22022000</v>
      </c>
      <c r="DT256">
        <v>6502200</v>
      </c>
      <c r="DU256">
        <v>1996800</v>
      </c>
      <c r="DV256">
        <v>4857100</v>
      </c>
      <c r="DW256">
        <v>22347000</v>
      </c>
      <c r="DX256">
        <v>23418000</v>
      </c>
      <c r="DY256">
        <v>19119000</v>
      </c>
      <c r="DZ256">
        <v>7975100</v>
      </c>
      <c r="EA256">
        <v>6896100</v>
      </c>
      <c r="EB256">
        <v>9543400</v>
      </c>
      <c r="EC256">
        <v>5037900</v>
      </c>
      <c r="ED256">
        <v>4061800</v>
      </c>
      <c r="EE256">
        <v>6527900</v>
      </c>
      <c r="EF256">
        <v>8336400</v>
      </c>
      <c r="EG256">
        <v>8106700</v>
      </c>
      <c r="EH256">
        <v>8192600</v>
      </c>
      <c r="EI256">
        <v>2</v>
      </c>
      <c r="EJ256">
        <v>3</v>
      </c>
      <c r="EK256">
        <v>3</v>
      </c>
      <c r="EL256">
        <v>1</v>
      </c>
      <c r="EM256">
        <v>1</v>
      </c>
      <c r="EN256">
        <v>1</v>
      </c>
      <c r="EO256">
        <v>3</v>
      </c>
      <c r="EP256">
        <v>4</v>
      </c>
      <c r="EQ256">
        <v>3</v>
      </c>
      <c r="ER256">
        <v>7188600</v>
      </c>
      <c r="ES256">
        <v>9504500</v>
      </c>
      <c r="ET256">
        <v>8479900</v>
      </c>
      <c r="EU256">
        <v>8168600</v>
      </c>
      <c r="EV256">
        <v>9566900</v>
      </c>
      <c r="EW256">
        <v>10638000</v>
      </c>
      <c r="EX256">
        <v>3520200</v>
      </c>
      <c r="EY256">
        <v>4607300</v>
      </c>
      <c r="EZ256">
        <v>3790400</v>
      </c>
      <c r="FA256">
        <v>2</v>
      </c>
      <c r="FB256">
        <v>4</v>
      </c>
      <c r="FC256">
        <v>2</v>
      </c>
      <c r="FD256">
        <v>3</v>
      </c>
      <c r="FE256">
        <v>3</v>
      </c>
      <c r="FF256">
        <v>2</v>
      </c>
      <c r="FG256">
        <v>0</v>
      </c>
      <c r="FH256">
        <v>0</v>
      </c>
      <c r="FI256">
        <v>0</v>
      </c>
      <c r="FJ256">
        <v>37</v>
      </c>
      <c r="FK256" t="s">
        <v>2825</v>
      </c>
      <c r="FO256">
        <v>254</v>
      </c>
      <c r="FP256" t="s">
        <v>2826</v>
      </c>
      <c r="FQ256" t="s">
        <v>668</v>
      </c>
      <c r="FR256" t="s">
        <v>2827</v>
      </c>
      <c r="FS256" t="s">
        <v>2828</v>
      </c>
      <c r="FT256" t="s">
        <v>2829</v>
      </c>
      <c r="FU256" t="s">
        <v>2830</v>
      </c>
      <c r="FV256">
        <v>173</v>
      </c>
      <c r="FW256">
        <v>236</v>
      </c>
      <c r="FX256">
        <v>-1</v>
      </c>
    </row>
    <row r="257" spans="1:180" x14ac:dyDescent="0.35">
      <c r="A257" t="s">
        <v>2831</v>
      </c>
      <c r="B257" t="s">
        <v>2831</v>
      </c>
      <c r="C257">
        <v>3</v>
      </c>
      <c r="D257">
        <v>3</v>
      </c>
      <c r="E257">
        <v>3</v>
      </c>
      <c r="F257" t="s">
        <v>2832</v>
      </c>
      <c r="G257" t="s">
        <v>2833</v>
      </c>
      <c r="H257" t="s">
        <v>2834</v>
      </c>
      <c r="I257">
        <v>1</v>
      </c>
      <c r="J257">
        <v>3</v>
      </c>
      <c r="K257">
        <v>3</v>
      </c>
      <c r="L257">
        <v>3</v>
      </c>
      <c r="M257">
        <v>2</v>
      </c>
      <c r="N257">
        <v>3</v>
      </c>
      <c r="O257">
        <v>3</v>
      </c>
      <c r="P257">
        <v>3</v>
      </c>
      <c r="Q257">
        <v>3</v>
      </c>
      <c r="R257">
        <v>3</v>
      </c>
      <c r="S257">
        <v>1</v>
      </c>
      <c r="T257">
        <v>1</v>
      </c>
      <c r="U257">
        <v>1</v>
      </c>
      <c r="V257">
        <v>3</v>
      </c>
      <c r="W257">
        <v>3</v>
      </c>
      <c r="X257">
        <v>3</v>
      </c>
      <c r="Y257">
        <v>1</v>
      </c>
      <c r="Z257">
        <v>1</v>
      </c>
      <c r="AA257">
        <v>1</v>
      </c>
      <c r="AB257">
        <v>3</v>
      </c>
      <c r="AC257">
        <v>3</v>
      </c>
      <c r="AD257">
        <v>3</v>
      </c>
      <c r="AE257">
        <v>2</v>
      </c>
      <c r="AF257">
        <v>3</v>
      </c>
      <c r="AG257">
        <v>3</v>
      </c>
      <c r="AH257">
        <v>3</v>
      </c>
      <c r="AI257">
        <v>3</v>
      </c>
      <c r="AJ257">
        <v>3</v>
      </c>
      <c r="AK257">
        <v>1</v>
      </c>
      <c r="AL257">
        <v>1</v>
      </c>
      <c r="AM257">
        <v>1</v>
      </c>
      <c r="AN257">
        <v>3</v>
      </c>
      <c r="AO257">
        <v>3</v>
      </c>
      <c r="AP257">
        <v>3</v>
      </c>
      <c r="AQ257">
        <v>1</v>
      </c>
      <c r="AR257">
        <v>1</v>
      </c>
      <c r="AS257">
        <v>1</v>
      </c>
      <c r="AT257">
        <v>3</v>
      </c>
      <c r="AU257">
        <v>3</v>
      </c>
      <c r="AV257">
        <v>3</v>
      </c>
      <c r="AW257">
        <v>2</v>
      </c>
      <c r="AX257">
        <v>3</v>
      </c>
      <c r="AY257">
        <v>3</v>
      </c>
      <c r="AZ257">
        <v>3</v>
      </c>
      <c r="BA257">
        <v>3</v>
      </c>
      <c r="BB257">
        <v>3</v>
      </c>
      <c r="BC257">
        <v>1</v>
      </c>
      <c r="BD257">
        <v>1</v>
      </c>
      <c r="BE257">
        <v>1</v>
      </c>
      <c r="BF257">
        <v>3</v>
      </c>
      <c r="BG257">
        <v>3</v>
      </c>
      <c r="BH257">
        <v>3</v>
      </c>
      <c r="BI257">
        <v>1</v>
      </c>
      <c r="BJ257">
        <v>1</v>
      </c>
      <c r="BK257">
        <v>1</v>
      </c>
      <c r="BL257">
        <v>3</v>
      </c>
      <c r="BM257">
        <v>3</v>
      </c>
      <c r="BN257">
        <v>3</v>
      </c>
      <c r="BO257">
        <v>27.4</v>
      </c>
      <c r="BP257">
        <v>27.4</v>
      </c>
      <c r="BQ257">
        <v>27.4</v>
      </c>
      <c r="BR257">
        <v>15.86</v>
      </c>
      <c r="BS257">
        <v>135</v>
      </c>
      <c r="BT257">
        <v>135</v>
      </c>
      <c r="BU257">
        <v>0</v>
      </c>
      <c r="BV257">
        <v>19.722999999999999</v>
      </c>
      <c r="BW257" t="s">
        <v>184</v>
      </c>
      <c r="BX257" t="s">
        <v>184</v>
      </c>
      <c r="BY257" t="s">
        <v>184</v>
      </c>
      <c r="BZ257" t="s">
        <v>184</v>
      </c>
      <c r="CA257" t="s">
        <v>184</v>
      </c>
      <c r="CB257" t="s">
        <v>184</v>
      </c>
      <c r="CC257" t="s">
        <v>184</v>
      </c>
      <c r="CD257" t="s">
        <v>184</v>
      </c>
      <c r="CE257" t="s">
        <v>194</v>
      </c>
      <c r="CF257" t="s">
        <v>184</v>
      </c>
      <c r="CG257" t="s">
        <v>184</v>
      </c>
      <c r="CH257" t="s">
        <v>184</v>
      </c>
      <c r="CI257" t="s">
        <v>184</v>
      </c>
      <c r="CJ257" t="s">
        <v>184</v>
      </c>
      <c r="CK257" t="s">
        <v>184</v>
      </c>
      <c r="CL257" t="s">
        <v>184</v>
      </c>
      <c r="CM257" t="s">
        <v>184</v>
      </c>
      <c r="CN257" t="s">
        <v>184</v>
      </c>
      <c r="CO257">
        <v>17</v>
      </c>
      <c r="CP257">
        <v>27.4</v>
      </c>
      <c r="CQ257">
        <v>27.4</v>
      </c>
      <c r="CR257">
        <v>27.4</v>
      </c>
      <c r="CS257">
        <v>27.4</v>
      </c>
      <c r="CT257">
        <v>27.4</v>
      </c>
      <c r="CU257">
        <v>7.4</v>
      </c>
      <c r="CV257">
        <v>7.4</v>
      </c>
      <c r="CW257">
        <v>7.4</v>
      </c>
      <c r="CX257">
        <v>27.4</v>
      </c>
      <c r="CY257">
        <v>27.4</v>
      </c>
      <c r="CZ257">
        <v>27.4</v>
      </c>
      <c r="DA257">
        <v>7.4</v>
      </c>
      <c r="DB257">
        <v>7.4</v>
      </c>
      <c r="DC257">
        <v>7.4</v>
      </c>
      <c r="DD257">
        <v>27.4</v>
      </c>
      <c r="DE257">
        <v>27.4</v>
      </c>
      <c r="DF257">
        <v>27.4</v>
      </c>
      <c r="DG257">
        <v>197070000</v>
      </c>
      <c r="DH257">
        <v>11496000</v>
      </c>
      <c r="DI257">
        <v>14553000</v>
      </c>
      <c r="DJ257">
        <v>19503000</v>
      </c>
      <c r="DK257">
        <v>14338000</v>
      </c>
      <c r="DL257">
        <v>17431000</v>
      </c>
      <c r="DM257">
        <v>19121000</v>
      </c>
      <c r="DN257">
        <v>1793000</v>
      </c>
      <c r="DO257">
        <v>1700700</v>
      </c>
      <c r="DP257">
        <v>1999400</v>
      </c>
      <c r="DQ257">
        <v>12746000</v>
      </c>
      <c r="DR257">
        <v>13419000</v>
      </c>
      <c r="DS257">
        <v>18549000</v>
      </c>
      <c r="DT257">
        <v>3162500</v>
      </c>
      <c r="DU257">
        <v>3434400</v>
      </c>
      <c r="DV257">
        <v>3536700</v>
      </c>
      <c r="DW257">
        <v>11625000</v>
      </c>
      <c r="DX257">
        <v>15853000</v>
      </c>
      <c r="DY257">
        <v>12810000</v>
      </c>
      <c r="DZ257">
        <v>9977100</v>
      </c>
      <c r="EA257">
        <v>11861000</v>
      </c>
      <c r="EB257">
        <v>10736000</v>
      </c>
      <c r="EC257">
        <v>7227700</v>
      </c>
      <c r="ED257">
        <v>8250500</v>
      </c>
      <c r="EE257">
        <v>8439800</v>
      </c>
      <c r="EF257">
        <v>10198000</v>
      </c>
      <c r="EG257">
        <v>9089500</v>
      </c>
      <c r="EH257">
        <v>11427000</v>
      </c>
      <c r="EI257">
        <v>3</v>
      </c>
      <c r="EJ257">
        <v>3</v>
      </c>
      <c r="EK257">
        <v>2</v>
      </c>
      <c r="EL257">
        <v>0</v>
      </c>
      <c r="EM257">
        <v>0</v>
      </c>
      <c r="EN257">
        <v>0</v>
      </c>
      <c r="EO257">
        <v>1</v>
      </c>
      <c r="EP257">
        <v>1</v>
      </c>
      <c r="EQ257">
        <v>3</v>
      </c>
      <c r="ER257">
        <v>10603000</v>
      </c>
      <c r="ES257">
        <v>9800600</v>
      </c>
      <c r="ET257">
        <v>13175000</v>
      </c>
      <c r="EU257">
        <v>10363000</v>
      </c>
      <c r="EV257">
        <v>10577000</v>
      </c>
      <c r="EW257">
        <v>11278000</v>
      </c>
      <c r="EX257">
        <v>5207600</v>
      </c>
      <c r="EY257">
        <v>5096300</v>
      </c>
      <c r="EZ257">
        <v>5705400</v>
      </c>
      <c r="FA257">
        <v>2</v>
      </c>
      <c r="FB257">
        <v>2</v>
      </c>
      <c r="FC257">
        <v>3</v>
      </c>
      <c r="FD257">
        <v>1</v>
      </c>
      <c r="FE257">
        <v>2</v>
      </c>
      <c r="FF257">
        <v>3</v>
      </c>
      <c r="FG257">
        <v>0</v>
      </c>
      <c r="FH257">
        <v>0</v>
      </c>
      <c r="FI257">
        <v>0</v>
      </c>
      <c r="FJ257">
        <v>26</v>
      </c>
      <c r="FK257" t="s">
        <v>2835</v>
      </c>
      <c r="FO257">
        <v>255</v>
      </c>
      <c r="FP257" t="s">
        <v>2836</v>
      </c>
      <c r="FQ257" t="s">
        <v>571</v>
      </c>
      <c r="FR257" t="s">
        <v>2837</v>
      </c>
      <c r="FS257" t="s">
        <v>2838</v>
      </c>
      <c r="FT257" t="s">
        <v>2839</v>
      </c>
      <c r="FU257" t="s">
        <v>2840</v>
      </c>
      <c r="FV257" t="s">
        <v>2841</v>
      </c>
      <c r="FW257" t="s">
        <v>2842</v>
      </c>
      <c r="FX257">
        <v>-1</v>
      </c>
    </row>
    <row r="258" spans="1:180" x14ac:dyDescent="0.35">
      <c r="A258" t="s">
        <v>2843</v>
      </c>
      <c r="B258" t="s">
        <v>2843</v>
      </c>
      <c r="C258">
        <v>2</v>
      </c>
      <c r="D258">
        <v>2</v>
      </c>
      <c r="E258">
        <v>2</v>
      </c>
      <c r="F258" t="s">
        <v>2844</v>
      </c>
      <c r="G258" t="s">
        <v>2845</v>
      </c>
      <c r="H258" t="s">
        <v>2846</v>
      </c>
      <c r="I258">
        <v>1</v>
      </c>
      <c r="J258">
        <v>2</v>
      </c>
      <c r="K258">
        <v>2</v>
      </c>
      <c r="L258">
        <v>2</v>
      </c>
      <c r="M258">
        <v>2</v>
      </c>
      <c r="N258">
        <v>2</v>
      </c>
      <c r="O258">
        <v>2</v>
      </c>
      <c r="P258">
        <v>2</v>
      </c>
      <c r="Q258">
        <v>2</v>
      </c>
      <c r="R258">
        <v>2</v>
      </c>
      <c r="S258">
        <v>0</v>
      </c>
      <c r="T258">
        <v>0</v>
      </c>
      <c r="U258">
        <v>0</v>
      </c>
      <c r="V258">
        <v>2</v>
      </c>
      <c r="W258">
        <v>2</v>
      </c>
      <c r="X258">
        <v>2</v>
      </c>
      <c r="Y258">
        <v>0</v>
      </c>
      <c r="Z258">
        <v>0</v>
      </c>
      <c r="AA258">
        <v>0</v>
      </c>
      <c r="AB258">
        <v>2</v>
      </c>
      <c r="AC258">
        <v>2</v>
      </c>
      <c r="AD258">
        <v>2</v>
      </c>
      <c r="AE258">
        <v>2</v>
      </c>
      <c r="AF258">
        <v>2</v>
      </c>
      <c r="AG258">
        <v>2</v>
      </c>
      <c r="AH258">
        <v>2</v>
      </c>
      <c r="AI258">
        <v>2</v>
      </c>
      <c r="AJ258">
        <v>2</v>
      </c>
      <c r="AK258">
        <v>0</v>
      </c>
      <c r="AL258">
        <v>0</v>
      </c>
      <c r="AM258">
        <v>0</v>
      </c>
      <c r="AN258">
        <v>2</v>
      </c>
      <c r="AO258">
        <v>2</v>
      </c>
      <c r="AP258">
        <v>2</v>
      </c>
      <c r="AQ258">
        <v>0</v>
      </c>
      <c r="AR258">
        <v>0</v>
      </c>
      <c r="AS258">
        <v>0</v>
      </c>
      <c r="AT258">
        <v>2</v>
      </c>
      <c r="AU258">
        <v>2</v>
      </c>
      <c r="AV258">
        <v>2</v>
      </c>
      <c r="AW258">
        <v>2</v>
      </c>
      <c r="AX258">
        <v>2</v>
      </c>
      <c r="AY258">
        <v>2</v>
      </c>
      <c r="AZ258">
        <v>2</v>
      </c>
      <c r="BA258">
        <v>2</v>
      </c>
      <c r="BB258">
        <v>2</v>
      </c>
      <c r="BC258">
        <v>0</v>
      </c>
      <c r="BD258">
        <v>0</v>
      </c>
      <c r="BE258">
        <v>0</v>
      </c>
      <c r="BF258">
        <v>2</v>
      </c>
      <c r="BG258">
        <v>2</v>
      </c>
      <c r="BH258">
        <v>2</v>
      </c>
      <c r="BI258">
        <v>0</v>
      </c>
      <c r="BJ258">
        <v>0</v>
      </c>
      <c r="BK258">
        <v>0</v>
      </c>
      <c r="BL258">
        <v>2</v>
      </c>
      <c r="BM258">
        <v>2</v>
      </c>
      <c r="BN258">
        <v>2</v>
      </c>
      <c r="BO258">
        <v>10.5</v>
      </c>
      <c r="BP258">
        <v>10.5</v>
      </c>
      <c r="BQ258">
        <v>10.5</v>
      </c>
      <c r="BR258">
        <v>28.024000000000001</v>
      </c>
      <c r="BS258">
        <v>257</v>
      </c>
      <c r="BT258">
        <v>257</v>
      </c>
      <c r="BU258">
        <v>0</v>
      </c>
      <c r="BV258">
        <v>14.682</v>
      </c>
      <c r="BW258" t="s">
        <v>184</v>
      </c>
      <c r="BX258" t="s">
        <v>184</v>
      </c>
      <c r="BY258" t="s">
        <v>184</v>
      </c>
      <c r="BZ258" t="s">
        <v>184</v>
      </c>
      <c r="CA258" t="s">
        <v>184</v>
      </c>
      <c r="CB258" t="s">
        <v>184</v>
      </c>
      <c r="CF258" t="s">
        <v>184</v>
      </c>
      <c r="CG258" t="s">
        <v>184</v>
      </c>
      <c r="CH258" t="s">
        <v>184</v>
      </c>
      <c r="CL258" t="s">
        <v>184</v>
      </c>
      <c r="CM258" t="s">
        <v>184</v>
      </c>
      <c r="CN258" t="s">
        <v>184</v>
      </c>
      <c r="CO258">
        <v>10.5</v>
      </c>
      <c r="CP258">
        <v>10.5</v>
      </c>
      <c r="CQ258">
        <v>10.5</v>
      </c>
      <c r="CR258">
        <v>10.5</v>
      </c>
      <c r="CS258">
        <v>10.5</v>
      </c>
      <c r="CT258">
        <v>10.5</v>
      </c>
      <c r="CU258">
        <v>0</v>
      </c>
      <c r="CV258">
        <v>0</v>
      </c>
      <c r="CW258">
        <v>0</v>
      </c>
      <c r="CX258">
        <v>10.5</v>
      </c>
      <c r="CY258">
        <v>10.5</v>
      </c>
      <c r="CZ258">
        <v>10.5</v>
      </c>
      <c r="DA258">
        <v>0</v>
      </c>
      <c r="DB258">
        <v>0</v>
      </c>
      <c r="DC258">
        <v>0</v>
      </c>
      <c r="DD258">
        <v>10.5</v>
      </c>
      <c r="DE258">
        <v>10.5</v>
      </c>
      <c r="DF258">
        <v>10.5</v>
      </c>
      <c r="DG258">
        <v>142950000</v>
      </c>
      <c r="DH258">
        <v>13382000</v>
      </c>
      <c r="DI258">
        <v>11104000</v>
      </c>
      <c r="DJ258">
        <v>11700000</v>
      </c>
      <c r="DK258">
        <v>12972000</v>
      </c>
      <c r="DL258">
        <v>13062000</v>
      </c>
      <c r="DM258">
        <v>14195000</v>
      </c>
      <c r="DN258">
        <v>0</v>
      </c>
      <c r="DO258">
        <v>0</v>
      </c>
      <c r="DP258">
        <v>0</v>
      </c>
      <c r="DQ258">
        <v>14675000</v>
      </c>
      <c r="DR258">
        <v>8812800</v>
      </c>
      <c r="DS258">
        <v>10355000</v>
      </c>
      <c r="DT258">
        <v>0</v>
      </c>
      <c r="DU258">
        <v>0</v>
      </c>
      <c r="DV258">
        <v>0</v>
      </c>
      <c r="DW258">
        <v>11133000</v>
      </c>
      <c r="DX258">
        <v>11466000</v>
      </c>
      <c r="DY258">
        <v>10089000</v>
      </c>
      <c r="DZ258">
        <v>9133100</v>
      </c>
      <c r="EA258">
        <v>6336400</v>
      </c>
      <c r="EB258">
        <v>7699800</v>
      </c>
      <c r="EC258">
        <v>0</v>
      </c>
      <c r="ED258">
        <v>0</v>
      </c>
      <c r="EE258">
        <v>0</v>
      </c>
      <c r="EF258">
        <v>8202400</v>
      </c>
      <c r="EG258">
        <v>7894400</v>
      </c>
      <c r="EH258">
        <v>7284200</v>
      </c>
      <c r="EI258">
        <v>2</v>
      </c>
      <c r="EJ258">
        <v>2</v>
      </c>
      <c r="EK258">
        <v>2</v>
      </c>
      <c r="EL258">
        <v>0</v>
      </c>
      <c r="EM258">
        <v>0</v>
      </c>
      <c r="EN258">
        <v>0</v>
      </c>
      <c r="EO258">
        <v>1</v>
      </c>
      <c r="EP258">
        <v>2</v>
      </c>
      <c r="EQ258">
        <v>1</v>
      </c>
      <c r="ER258">
        <v>8324900</v>
      </c>
      <c r="ES258">
        <v>7753400</v>
      </c>
      <c r="ET258">
        <v>8677000</v>
      </c>
      <c r="EU258">
        <v>8255200</v>
      </c>
      <c r="EV258">
        <v>8742600</v>
      </c>
      <c r="EW258">
        <v>9435000</v>
      </c>
      <c r="EX258">
        <v>0</v>
      </c>
      <c r="EY258">
        <v>0</v>
      </c>
      <c r="EZ258">
        <v>0</v>
      </c>
      <c r="FA258">
        <v>2</v>
      </c>
      <c r="FB258">
        <v>2</v>
      </c>
      <c r="FC258">
        <v>2</v>
      </c>
      <c r="FD258">
        <v>2</v>
      </c>
      <c r="FE258">
        <v>2</v>
      </c>
      <c r="FF258">
        <v>2</v>
      </c>
      <c r="FG258">
        <v>0</v>
      </c>
      <c r="FH258">
        <v>0</v>
      </c>
      <c r="FI258">
        <v>0</v>
      </c>
      <c r="FJ258">
        <v>22</v>
      </c>
      <c r="FK258" t="s">
        <v>2847</v>
      </c>
      <c r="FO258">
        <v>256</v>
      </c>
      <c r="FP258" t="s">
        <v>2848</v>
      </c>
      <c r="FQ258" t="s">
        <v>242</v>
      </c>
      <c r="FR258" t="s">
        <v>2849</v>
      </c>
      <c r="FS258" t="s">
        <v>2850</v>
      </c>
      <c r="FT258" t="s">
        <v>2851</v>
      </c>
      <c r="FU258" t="s">
        <v>2852</v>
      </c>
      <c r="FX258">
        <v>-1</v>
      </c>
    </row>
    <row r="259" spans="1:180" x14ac:dyDescent="0.35">
      <c r="A259" t="s">
        <v>2853</v>
      </c>
      <c r="B259" t="s">
        <v>2854</v>
      </c>
      <c r="C259" t="s">
        <v>2855</v>
      </c>
      <c r="D259" t="s">
        <v>2855</v>
      </c>
      <c r="E259" t="s">
        <v>2855</v>
      </c>
      <c r="F259" t="s">
        <v>2856</v>
      </c>
      <c r="G259" t="s">
        <v>2857</v>
      </c>
      <c r="H259" t="s">
        <v>2858</v>
      </c>
      <c r="I259">
        <v>3</v>
      </c>
      <c r="J259">
        <v>7</v>
      </c>
      <c r="K259">
        <v>7</v>
      </c>
      <c r="L259">
        <v>7</v>
      </c>
      <c r="M259">
        <v>5</v>
      </c>
      <c r="N259">
        <v>5</v>
      </c>
      <c r="O259">
        <v>5</v>
      </c>
      <c r="P259">
        <v>6</v>
      </c>
      <c r="Q259">
        <v>5</v>
      </c>
      <c r="R259">
        <v>4</v>
      </c>
      <c r="S259">
        <v>3</v>
      </c>
      <c r="T259">
        <v>1</v>
      </c>
      <c r="U259">
        <v>2</v>
      </c>
      <c r="V259">
        <v>6</v>
      </c>
      <c r="W259">
        <v>6</v>
      </c>
      <c r="X259">
        <v>4</v>
      </c>
      <c r="Y259">
        <v>2</v>
      </c>
      <c r="Z259">
        <v>2</v>
      </c>
      <c r="AA259">
        <v>1</v>
      </c>
      <c r="AB259">
        <v>4</v>
      </c>
      <c r="AC259">
        <v>4</v>
      </c>
      <c r="AD259">
        <v>4</v>
      </c>
      <c r="AE259">
        <v>5</v>
      </c>
      <c r="AF259">
        <v>5</v>
      </c>
      <c r="AG259">
        <v>5</v>
      </c>
      <c r="AH259">
        <v>6</v>
      </c>
      <c r="AI259">
        <v>5</v>
      </c>
      <c r="AJ259">
        <v>4</v>
      </c>
      <c r="AK259">
        <v>3</v>
      </c>
      <c r="AL259">
        <v>1</v>
      </c>
      <c r="AM259">
        <v>2</v>
      </c>
      <c r="AN259">
        <v>6</v>
      </c>
      <c r="AO259">
        <v>6</v>
      </c>
      <c r="AP259">
        <v>4</v>
      </c>
      <c r="AQ259">
        <v>2</v>
      </c>
      <c r="AR259">
        <v>2</v>
      </c>
      <c r="AS259">
        <v>1</v>
      </c>
      <c r="AT259">
        <v>4</v>
      </c>
      <c r="AU259">
        <v>4</v>
      </c>
      <c r="AV259">
        <v>4</v>
      </c>
      <c r="AW259">
        <v>5</v>
      </c>
      <c r="AX259">
        <v>5</v>
      </c>
      <c r="AY259">
        <v>5</v>
      </c>
      <c r="AZ259">
        <v>6</v>
      </c>
      <c r="BA259">
        <v>5</v>
      </c>
      <c r="BB259">
        <v>4</v>
      </c>
      <c r="BC259">
        <v>3</v>
      </c>
      <c r="BD259">
        <v>1</v>
      </c>
      <c r="BE259">
        <v>2</v>
      </c>
      <c r="BF259">
        <v>6</v>
      </c>
      <c r="BG259">
        <v>6</v>
      </c>
      <c r="BH259">
        <v>4</v>
      </c>
      <c r="BI259">
        <v>2</v>
      </c>
      <c r="BJ259">
        <v>2</v>
      </c>
      <c r="BK259">
        <v>1</v>
      </c>
      <c r="BL259">
        <v>4</v>
      </c>
      <c r="BM259">
        <v>4</v>
      </c>
      <c r="BN259">
        <v>4</v>
      </c>
      <c r="BO259">
        <v>40.700000000000003</v>
      </c>
      <c r="BP259">
        <v>40.700000000000003</v>
      </c>
      <c r="BQ259">
        <v>40.700000000000003</v>
      </c>
      <c r="BR259">
        <v>35.729999999999997</v>
      </c>
      <c r="BS259">
        <v>322</v>
      </c>
      <c r="BT259" t="s">
        <v>2859</v>
      </c>
      <c r="BU259">
        <v>0</v>
      </c>
      <c r="BV259">
        <v>102.19</v>
      </c>
      <c r="BW259" t="s">
        <v>184</v>
      </c>
      <c r="BX259" t="s">
        <v>184</v>
      </c>
      <c r="BY259" t="s">
        <v>184</v>
      </c>
      <c r="BZ259" t="s">
        <v>184</v>
      </c>
      <c r="CA259" t="s">
        <v>184</v>
      </c>
      <c r="CB259" t="s">
        <v>184</v>
      </c>
      <c r="CC259" t="s">
        <v>184</v>
      </c>
      <c r="CD259" t="s">
        <v>184</v>
      </c>
      <c r="CE259" t="s">
        <v>184</v>
      </c>
      <c r="CF259" t="s">
        <v>184</v>
      </c>
      <c r="CG259" t="s">
        <v>184</v>
      </c>
      <c r="CH259" t="s">
        <v>184</v>
      </c>
      <c r="CI259" t="s">
        <v>184</v>
      </c>
      <c r="CJ259" t="s">
        <v>184</v>
      </c>
      <c r="CK259" t="s">
        <v>184</v>
      </c>
      <c r="CL259" t="s">
        <v>184</v>
      </c>
      <c r="CM259" t="s">
        <v>184</v>
      </c>
      <c r="CN259" t="s">
        <v>184</v>
      </c>
      <c r="CO259">
        <v>27.3</v>
      </c>
      <c r="CP259">
        <v>27.3</v>
      </c>
      <c r="CQ259">
        <v>27.3</v>
      </c>
      <c r="CR259">
        <v>34.5</v>
      </c>
      <c r="CS259">
        <v>25.5</v>
      </c>
      <c r="CT259">
        <v>18.3</v>
      </c>
      <c r="CU259">
        <v>22.4</v>
      </c>
      <c r="CV259">
        <v>6.2</v>
      </c>
      <c r="CW259">
        <v>15.2</v>
      </c>
      <c r="CX259">
        <v>34.5</v>
      </c>
      <c r="CY259">
        <v>34.5</v>
      </c>
      <c r="CZ259">
        <v>18.3</v>
      </c>
      <c r="DA259">
        <v>14.3</v>
      </c>
      <c r="DB259">
        <v>11.2</v>
      </c>
      <c r="DC259">
        <v>5.3</v>
      </c>
      <c r="DD259">
        <v>24.8</v>
      </c>
      <c r="DE259">
        <v>18.3</v>
      </c>
      <c r="DF259">
        <v>18.3</v>
      </c>
      <c r="DG259">
        <v>222180000</v>
      </c>
      <c r="DH259">
        <v>22587000</v>
      </c>
      <c r="DI259">
        <v>20818000</v>
      </c>
      <c r="DJ259">
        <v>20537000</v>
      </c>
      <c r="DK259">
        <v>24375000</v>
      </c>
      <c r="DL259">
        <v>18595000</v>
      </c>
      <c r="DM259">
        <v>21510000</v>
      </c>
      <c r="DN259">
        <v>7691800</v>
      </c>
      <c r="DO259">
        <v>1758000</v>
      </c>
      <c r="DP259">
        <v>2530200</v>
      </c>
      <c r="DQ259">
        <v>15997000</v>
      </c>
      <c r="DR259">
        <v>14067000</v>
      </c>
      <c r="DS259">
        <v>10489000</v>
      </c>
      <c r="DT259">
        <v>3125800</v>
      </c>
      <c r="DU259">
        <v>4054900</v>
      </c>
      <c r="DV259">
        <v>1326800</v>
      </c>
      <c r="DW259">
        <v>11534000</v>
      </c>
      <c r="DX259">
        <v>11119000</v>
      </c>
      <c r="DY259">
        <v>10062000</v>
      </c>
      <c r="DZ259">
        <v>4671900</v>
      </c>
      <c r="EA259">
        <v>4143700</v>
      </c>
      <c r="EB259">
        <v>4311600</v>
      </c>
      <c r="EC259">
        <v>6881700</v>
      </c>
      <c r="ED259">
        <v>7055300</v>
      </c>
      <c r="EE259">
        <v>4182200</v>
      </c>
      <c r="EF259">
        <v>4806700</v>
      </c>
      <c r="EG259">
        <v>4448400</v>
      </c>
      <c r="EH259">
        <v>3853600</v>
      </c>
      <c r="EI259">
        <v>1</v>
      </c>
      <c r="EJ259">
        <v>1</v>
      </c>
      <c r="EK259">
        <v>3</v>
      </c>
      <c r="EL259">
        <v>1</v>
      </c>
      <c r="EM259">
        <v>1</v>
      </c>
      <c r="EN259">
        <v>1</v>
      </c>
      <c r="EO259">
        <v>1</v>
      </c>
      <c r="EP259">
        <v>2</v>
      </c>
      <c r="EQ259">
        <v>1</v>
      </c>
      <c r="ER259">
        <v>5688500</v>
      </c>
      <c r="ES259">
        <v>6074000</v>
      </c>
      <c r="ET259">
        <v>6315900</v>
      </c>
      <c r="EU259">
        <v>5780000</v>
      </c>
      <c r="EV259">
        <v>5779900</v>
      </c>
      <c r="EW259">
        <v>6859600</v>
      </c>
      <c r="EX259">
        <v>0</v>
      </c>
      <c r="EY259">
        <v>0</v>
      </c>
      <c r="EZ259">
        <v>0</v>
      </c>
      <c r="FA259">
        <v>4</v>
      </c>
      <c r="FB259">
        <v>4</v>
      </c>
      <c r="FC259">
        <v>4</v>
      </c>
      <c r="FD259">
        <v>3</v>
      </c>
      <c r="FE259">
        <v>3</v>
      </c>
      <c r="FF259">
        <v>3</v>
      </c>
      <c r="FG259">
        <v>2</v>
      </c>
      <c r="FH259">
        <v>0</v>
      </c>
      <c r="FI259">
        <v>0</v>
      </c>
      <c r="FJ259">
        <v>35</v>
      </c>
      <c r="FK259" t="s">
        <v>2860</v>
      </c>
      <c r="FO259">
        <v>257</v>
      </c>
      <c r="FP259" t="s">
        <v>2861</v>
      </c>
      <c r="FQ259" t="s">
        <v>668</v>
      </c>
      <c r="FR259" t="s">
        <v>2862</v>
      </c>
      <c r="FS259" t="s">
        <v>2863</v>
      </c>
      <c r="FT259" t="s">
        <v>2864</v>
      </c>
      <c r="FU259" t="s">
        <v>2865</v>
      </c>
      <c r="FX259" t="s">
        <v>440</v>
      </c>
    </row>
    <row r="260" spans="1:180" x14ac:dyDescent="0.35">
      <c r="A260" t="s">
        <v>2866</v>
      </c>
      <c r="B260" t="s">
        <v>2866</v>
      </c>
      <c r="C260">
        <v>5</v>
      </c>
      <c r="D260">
        <v>5</v>
      </c>
      <c r="E260">
        <v>5</v>
      </c>
      <c r="F260" t="s">
        <v>2867</v>
      </c>
      <c r="G260" t="s">
        <v>2868</v>
      </c>
      <c r="H260" t="s">
        <v>2869</v>
      </c>
      <c r="I260">
        <v>1</v>
      </c>
      <c r="J260">
        <v>5</v>
      </c>
      <c r="K260">
        <v>5</v>
      </c>
      <c r="L260">
        <v>5</v>
      </c>
      <c r="M260">
        <v>5</v>
      </c>
      <c r="N260">
        <v>5</v>
      </c>
      <c r="O260">
        <v>5</v>
      </c>
      <c r="P260">
        <v>5</v>
      </c>
      <c r="Q260">
        <v>5</v>
      </c>
      <c r="R260">
        <v>5</v>
      </c>
      <c r="S260">
        <v>5</v>
      </c>
      <c r="T260">
        <v>4</v>
      </c>
      <c r="U260">
        <v>4</v>
      </c>
      <c r="V260">
        <v>4</v>
      </c>
      <c r="W260">
        <v>3</v>
      </c>
      <c r="X260">
        <v>5</v>
      </c>
      <c r="Y260">
        <v>3</v>
      </c>
      <c r="Z260">
        <v>3</v>
      </c>
      <c r="AA260">
        <v>3</v>
      </c>
      <c r="AB260">
        <v>4</v>
      </c>
      <c r="AC260">
        <v>3</v>
      </c>
      <c r="AD260">
        <v>4</v>
      </c>
      <c r="AE260">
        <v>5</v>
      </c>
      <c r="AF260">
        <v>5</v>
      </c>
      <c r="AG260">
        <v>5</v>
      </c>
      <c r="AH260">
        <v>5</v>
      </c>
      <c r="AI260">
        <v>5</v>
      </c>
      <c r="AJ260">
        <v>5</v>
      </c>
      <c r="AK260">
        <v>5</v>
      </c>
      <c r="AL260">
        <v>4</v>
      </c>
      <c r="AM260">
        <v>4</v>
      </c>
      <c r="AN260">
        <v>4</v>
      </c>
      <c r="AO260">
        <v>3</v>
      </c>
      <c r="AP260">
        <v>5</v>
      </c>
      <c r="AQ260">
        <v>3</v>
      </c>
      <c r="AR260">
        <v>3</v>
      </c>
      <c r="AS260">
        <v>3</v>
      </c>
      <c r="AT260">
        <v>4</v>
      </c>
      <c r="AU260">
        <v>3</v>
      </c>
      <c r="AV260">
        <v>4</v>
      </c>
      <c r="AW260">
        <v>5</v>
      </c>
      <c r="AX260">
        <v>5</v>
      </c>
      <c r="AY260">
        <v>5</v>
      </c>
      <c r="AZ260">
        <v>5</v>
      </c>
      <c r="BA260">
        <v>5</v>
      </c>
      <c r="BB260">
        <v>5</v>
      </c>
      <c r="BC260">
        <v>5</v>
      </c>
      <c r="BD260">
        <v>4</v>
      </c>
      <c r="BE260">
        <v>4</v>
      </c>
      <c r="BF260">
        <v>4</v>
      </c>
      <c r="BG260">
        <v>3</v>
      </c>
      <c r="BH260">
        <v>5</v>
      </c>
      <c r="BI260">
        <v>3</v>
      </c>
      <c r="BJ260">
        <v>3</v>
      </c>
      <c r="BK260">
        <v>3</v>
      </c>
      <c r="BL260">
        <v>4</v>
      </c>
      <c r="BM260">
        <v>3</v>
      </c>
      <c r="BN260">
        <v>4</v>
      </c>
      <c r="BO260">
        <v>52.1</v>
      </c>
      <c r="BP260">
        <v>52.1</v>
      </c>
      <c r="BQ260">
        <v>52.1</v>
      </c>
      <c r="BR260">
        <v>14.957000000000001</v>
      </c>
      <c r="BS260">
        <v>140</v>
      </c>
      <c r="BT260">
        <v>140</v>
      </c>
      <c r="BU260">
        <v>0</v>
      </c>
      <c r="BV260">
        <v>156.32</v>
      </c>
      <c r="BW260" t="s">
        <v>184</v>
      </c>
      <c r="BX260" t="s">
        <v>184</v>
      </c>
      <c r="BY260" t="s">
        <v>184</v>
      </c>
      <c r="BZ260" t="s">
        <v>184</v>
      </c>
      <c r="CA260" t="s">
        <v>184</v>
      </c>
      <c r="CB260" t="s">
        <v>184</v>
      </c>
      <c r="CC260" t="s">
        <v>184</v>
      </c>
      <c r="CD260" t="s">
        <v>184</v>
      </c>
      <c r="CE260" t="s">
        <v>184</v>
      </c>
      <c r="CF260" t="s">
        <v>184</v>
      </c>
      <c r="CG260" t="s">
        <v>184</v>
      </c>
      <c r="CH260" t="s">
        <v>184</v>
      </c>
      <c r="CI260" t="s">
        <v>184</v>
      </c>
      <c r="CJ260" t="s">
        <v>184</v>
      </c>
      <c r="CK260" t="s">
        <v>184</v>
      </c>
      <c r="CL260" t="s">
        <v>184</v>
      </c>
      <c r="CM260" t="s">
        <v>184</v>
      </c>
      <c r="CN260" t="s">
        <v>184</v>
      </c>
      <c r="CO260">
        <v>52.1</v>
      </c>
      <c r="CP260">
        <v>52.1</v>
      </c>
      <c r="CQ260">
        <v>52.1</v>
      </c>
      <c r="CR260">
        <v>52.1</v>
      </c>
      <c r="CS260">
        <v>52.1</v>
      </c>
      <c r="CT260">
        <v>52.1</v>
      </c>
      <c r="CU260">
        <v>52.1</v>
      </c>
      <c r="CV260">
        <v>40</v>
      </c>
      <c r="CW260">
        <v>40.700000000000003</v>
      </c>
      <c r="CX260">
        <v>40.700000000000003</v>
      </c>
      <c r="CY260">
        <v>28.6</v>
      </c>
      <c r="CZ260">
        <v>52.1</v>
      </c>
      <c r="DA260">
        <v>30.7</v>
      </c>
      <c r="DB260">
        <v>30.7</v>
      </c>
      <c r="DC260">
        <v>32.1</v>
      </c>
      <c r="DD260">
        <v>40.700000000000003</v>
      </c>
      <c r="DE260">
        <v>30</v>
      </c>
      <c r="DF260">
        <v>42.1</v>
      </c>
      <c r="DG260">
        <v>576500000</v>
      </c>
      <c r="DH260">
        <v>60463000</v>
      </c>
      <c r="DI260">
        <v>61086000</v>
      </c>
      <c r="DJ260">
        <v>69071000</v>
      </c>
      <c r="DK260">
        <v>97691000</v>
      </c>
      <c r="DL260">
        <v>73794000</v>
      </c>
      <c r="DM260">
        <v>83019000</v>
      </c>
      <c r="DN260">
        <v>44636000</v>
      </c>
      <c r="DO260">
        <v>37875000</v>
      </c>
      <c r="DP260">
        <v>11860000</v>
      </c>
      <c r="DQ260">
        <v>5439400</v>
      </c>
      <c r="DR260">
        <v>3250200</v>
      </c>
      <c r="DS260">
        <v>5369600</v>
      </c>
      <c r="DT260">
        <v>3292100</v>
      </c>
      <c r="DU260">
        <v>3594600</v>
      </c>
      <c r="DV260">
        <v>2188800</v>
      </c>
      <c r="DW260">
        <v>5844800</v>
      </c>
      <c r="DX260">
        <v>2189300</v>
      </c>
      <c r="DY260">
        <v>5830700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2</v>
      </c>
      <c r="EJ260">
        <v>1</v>
      </c>
      <c r="EK260">
        <v>2</v>
      </c>
      <c r="EL260">
        <v>0</v>
      </c>
      <c r="EM260">
        <v>1</v>
      </c>
      <c r="EN260">
        <v>0</v>
      </c>
      <c r="EO260">
        <v>0</v>
      </c>
      <c r="EP260">
        <v>0</v>
      </c>
      <c r="EQ260">
        <v>2</v>
      </c>
      <c r="ER260">
        <v>25188000</v>
      </c>
      <c r="ES260">
        <v>27433000</v>
      </c>
      <c r="ET260">
        <v>29300000</v>
      </c>
      <c r="EU260">
        <v>35718000</v>
      </c>
      <c r="EV260">
        <v>30881000</v>
      </c>
      <c r="EW260">
        <v>34931000</v>
      </c>
      <c r="EX260">
        <v>51575000</v>
      </c>
      <c r="EY260">
        <v>57479000</v>
      </c>
      <c r="EZ260">
        <v>33517000</v>
      </c>
      <c r="FA260">
        <v>6</v>
      </c>
      <c r="FB260">
        <v>5</v>
      </c>
      <c r="FC260">
        <v>5</v>
      </c>
      <c r="FD260">
        <v>6</v>
      </c>
      <c r="FE260">
        <v>4</v>
      </c>
      <c r="FF260">
        <v>4</v>
      </c>
      <c r="FG260">
        <v>3</v>
      </c>
      <c r="FH260">
        <v>4</v>
      </c>
      <c r="FI260">
        <v>1</v>
      </c>
      <c r="FJ260">
        <v>46</v>
      </c>
      <c r="FK260" t="s">
        <v>2870</v>
      </c>
      <c r="FO260">
        <v>258</v>
      </c>
      <c r="FP260" t="s">
        <v>2871</v>
      </c>
      <c r="FQ260" t="s">
        <v>403</v>
      </c>
      <c r="FR260" t="s">
        <v>2872</v>
      </c>
      <c r="FS260" t="s">
        <v>2873</v>
      </c>
      <c r="FT260" t="s">
        <v>2874</v>
      </c>
      <c r="FU260" t="s">
        <v>2875</v>
      </c>
      <c r="FV260" t="s">
        <v>2876</v>
      </c>
      <c r="FW260" t="s">
        <v>2877</v>
      </c>
      <c r="FX260">
        <v>-1</v>
      </c>
    </row>
    <row r="261" spans="1:180" x14ac:dyDescent="0.35">
      <c r="A261" t="s">
        <v>2878</v>
      </c>
      <c r="B261" t="s">
        <v>2878</v>
      </c>
      <c r="C261" t="s">
        <v>2879</v>
      </c>
      <c r="D261" t="s">
        <v>2879</v>
      </c>
      <c r="E261" t="s">
        <v>2879</v>
      </c>
      <c r="F261" t="s">
        <v>2880</v>
      </c>
      <c r="G261" t="s">
        <v>2881</v>
      </c>
      <c r="H261" t="s">
        <v>2882</v>
      </c>
      <c r="I261">
        <v>4</v>
      </c>
      <c r="J261">
        <v>4</v>
      </c>
      <c r="K261">
        <v>4</v>
      </c>
      <c r="L261">
        <v>4</v>
      </c>
      <c r="M261">
        <v>4</v>
      </c>
      <c r="N261">
        <v>4</v>
      </c>
      <c r="O261">
        <v>4</v>
      </c>
      <c r="P261">
        <v>4</v>
      </c>
      <c r="Q261">
        <v>4</v>
      </c>
      <c r="R261">
        <v>4</v>
      </c>
      <c r="S261">
        <v>1</v>
      </c>
      <c r="T261">
        <v>2</v>
      </c>
      <c r="U261">
        <v>1</v>
      </c>
      <c r="V261">
        <v>4</v>
      </c>
      <c r="W261">
        <v>4</v>
      </c>
      <c r="X261">
        <v>4</v>
      </c>
      <c r="Y261">
        <v>1</v>
      </c>
      <c r="Z261">
        <v>1</v>
      </c>
      <c r="AA261">
        <v>1</v>
      </c>
      <c r="AB261">
        <v>4</v>
      </c>
      <c r="AC261">
        <v>4</v>
      </c>
      <c r="AD261">
        <v>4</v>
      </c>
      <c r="AE261">
        <v>4</v>
      </c>
      <c r="AF261">
        <v>4</v>
      </c>
      <c r="AG261">
        <v>4</v>
      </c>
      <c r="AH261">
        <v>4</v>
      </c>
      <c r="AI261">
        <v>4</v>
      </c>
      <c r="AJ261">
        <v>4</v>
      </c>
      <c r="AK261">
        <v>1</v>
      </c>
      <c r="AL261">
        <v>2</v>
      </c>
      <c r="AM261">
        <v>1</v>
      </c>
      <c r="AN261">
        <v>4</v>
      </c>
      <c r="AO261">
        <v>4</v>
      </c>
      <c r="AP261">
        <v>4</v>
      </c>
      <c r="AQ261">
        <v>1</v>
      </c>
      <c r="AR261">
        <v>1</v>
      </c>
      <c r="AS261">
        <v>1</v>
      </c>
      <c r="AT261">
        <v>4</v>
      </c>
      <c r="AU261">
        <v>4</v>
      </c>
      <c r="AV261">
        <v>4</v>
      </c>
      <c r="AW261">
        <v>4</v>
      </c>
      <c r="AX261">
        <v>4</v>
      </c>
      <c r="AY261">
        <v>4</v>
      </c>
      <c r="AZ261">
        <v>4</v>
      </c>
      <c r="BA261">
        <v>4</v>
      </c>
      <c r="BB261">
        <v>4</v>
      </c>
      <c r="BC261">
        <v>1</v>
      </c>
      <c r="BD261">
        <v>2</v>
      </c>
      <c r="BE261">
        <v>1</v>
      </c>
      <c r="BF261">
        <v>4</v>
      </c>
      <c r="BG261">
        <v>4</v>
      </c>
      <c r="BH261">
        <v>4</v>
      </c>
      <c r="BI261">
        <v>1</v>
      </c>
      <c r="BJ261">
        <v>1</v>
      </c>
      <c r="BK261">
        <v>1</v>
      </c>
      <c r="BL261">
        <v>4</v>
      </c>
      <c r="BM261">
        <v>4</v>
      </c>
      <c r="BN261">
        <v>4</v>
      </c>
      <c r="BO261">
        <v>30.1</v>
      </c>
      <c r="BP261">
        <v>30.1</v>
      </c>
      <c r="BQ261">
        <v>30.1</v>
      </c>
      <c r="BR261">
        <v>17.951000000000001</v>
      </c>
      <c r="BS261">
        <v>156</v>
      </c>
      <c r="BT261" t="s">
        <v>2883</v>
      </c>
      <c r="BU261">
        <v>0</v>
      </c>
      <c r="BV261">
        <v>323.31</v>
      </c>
      <c r="BW261" t="s">
        <v>184</v>
      </c>
      <c r="BX261" t="s">
        <v>184</v>
      </c>
      <c r="BY261" t="s">
        <v>184</v>
      </c>
      <c r="BZ261" t="s">
        <v>184</v>
      </c>
      <c r="CA261" t="s">
        <v>184</v>
      </c>
      <c r="CB261" t="s">
        <v>184</v>
      </c>
      <c r="CC261" t="s">
        <v>194</v>
      </c>
      <c r="CD261" t="s">
        <v>184</v>
      </c>
      <c r="CE261" t="s">
        <v>194</v>
      </c>
      <c r="CF261" t="s">
        <v>184</v>
      </c>
      <c r="CG261" t="s">
        <v>184</v>
      </c>
      <c r="CH261" t="s">
        <v>184</v>
      </c>
      <c r="CI261" t="s">
        <v>184</v>
      </c>
      <c r="CJ261" t="s">
        <v>184</v>
      </c>
      <c r="CK261" t="s">
        <v>184</v>
      </c>
      <c r="CL261" t="s">
        <v>184</v>
      </c>
      <c r="CM261" t="s">
        <v>184</v>
      </c>
      <c r="CN261" t="s">
        <v>184</v>
      </c>
      <c r="CO261">
        <v>30.1</v>
      </c>
      <c r="CP261">
        <v>30.1</v>
      </c>
      <c r="CQ261">
        <v>30.1</v>
      </c>
      <c r="CR261">
        <v>30.1</v>
      </c>
      <c r="CS261">
        <v>30.1</v>
      </c>
      <c r="CT261">
        <v>30.1</v>
      </c>
      <c r="CU261">
        <v>5.8</v>
      </c>
      <c r="CV261">
        <v>16</v>
      </c>
      <c r="CW261">
        <v>5.8</v>
      </c>
      <c r="CX261">
        <v>30.1</v>
      </c>
      <c r="CY261">
        <v>30.1</v>
      </c>
      <c r="CZ261">
        <v>30.1</v>
      </c>
      <c r="DA261">
        <v>10.3</v>
      </c>
      <c r="DB261">
        <v>10.3</v>
      </c>
      <c r="DC261">
        <v>10.3</v>
      </c>
      <c r="DD261">
        <v>30.1</v>
      </c>
      <c r="DE261">
        <v>30.1</v>
      </c>
      <c r="DF261">
        <v>30.1</v>
      </c>
      <c r="DG261">
        <v>1152100000</v>
      </c>
      <c r="DH261">
        <v>103500000</v>
      </c>
      <c r="DI261">
        <v>104010000</v>
      </c>
      <c r="DJ261">
        <v>93573000</v>
      </c>
      <c r="DK261">
        <v>86985000</v>
      </c>
      <c r="DL261">
        <v>103570000</v>
      </c>
      <c r="DM261">
        <v>93842000</v>
      </c>
      <c r="DN261">
        <v>1763200</v>
      </c>
      <c r="DO261">
        <v>18396000</v>
      </c>
      <c r="DP261">
        <v>2235100</v>
      </c>
      <c r="DQ261">
        <v>76231000</v>
      </c>
      <c r="DR261">
        <v>86221000</v>
      </c>
      <c r="DS261">
        <v>78467000</v>
      </c>
      <c r="DT261">
        <v>26412000</v>
      </c>
      <c r="DU261">
        <v>27736000</v>
      </c>
      <c r="DV261">
        <v>23351000</v>
      </c>
      <c r="DW261">
        <v>78212000</v>
      </c>
      <c r="DX261">
        <v>75005000</v>
      </c>
      <c r="DY261">
        <v>72580000</v>
      </c>
      <c r="DZ261">
        <v>45966000</v>
      </c>
      <c r="EA261">
        <v>50987000</v>
      </c>
      <c r="EB261">
        <v>46156000</v>
      </c>
      <c r="EC261">
        <v>55200000</v>
      </c>
      <c r="ED261">
        <v>63679000</v>
      </c>
      <c r="EE261">
        <v>53660000</v>
      </c>
      <c r="EF261">
        <v>48959000</v>
      </c>
      <c r="EG261">
        <v>41717000</v>
      </c>
      <c r="EH261">
        <v>43127000</v>
      </c>
      <c r="EI261">
        <v>4</v>
      </c>
      <c r="EJ261">
        <v>5</v>
      </c>
      <c r="EK261">
        <v>1</v>
      </c>
      <c r="EL261">
        <v>1</v>
      </c>
      <c r="EM261">
        <v>1</v>
      </c>
      <c r="EN261">
        <v>1</v>
      </c>
      <c r="EO261">
        <v>4</v>
      </c>
      <c r="EP261">
        <v>5</v>
      </c>
      <c r="EQ261">
        <v>3</v>
      </c>
      <c r="ER261">
        <v>53507000</v>
      </c>
      <c r="ES261">
        <v>52843000</v>
      </c>
      <c r="ET261">
        <v>35972000</v>
      </c>
      <c r="EU261">
        <v>50872000</v>
      </c>
      <c r="EV261">
        <v>58487000</v>
      </c>
      <c r="EW261">
        <v>60469000</v>
      </c>
      <c r="EX261">
        <v>10656000</v>
      </c>
      <c r="EY261">
        <v>23333000</v>
      </c>
      <c r="EZ261">
        <v>12991000</v>
      </c>
      <c r="FA261">
        <v>5</v>
      </c>
      <c r="FB261">
        <v>3</v>
      </c>
      <c r="FC261">
        <v>2</v>
      </c>
      <c r="FD261">
        <v>3</v>
      </c>
      <c r="FE261">
        <v>4</v>
      </c>
      <c r="FF261">
        <v>3</v>
      </c>
      <c r="FG261">
        <v>0</v>
      </c>
      <c r="FH261">
        <v>1</v>
      </c>
      <c r="FI261">
        <v>0</v>
      </c>
      <c r="FJ261">
        <v>46</v>
      </c>
      <c r="FK261" t="s">
        <v>2884</v>
      </c>
      <c r="FO261">
        <v>259</v>
      </c>
      <c r="FP261" t="s">
        <v>2885</v>
      </c>
      <c r="FQ261" t="s">
        <v>276</v>
      </c>
      <c r="FR261" t="s">
        <v>2886</v>
      </c>
      <c r="FS261" t="s">
        <v>2887</v>
      </c>
      <c r="FT261" t="s">
        <v>2888</v>
      </c>
      <c r="FU261" t="s">
        <v>2889</v>
      </c>
      <c r="FX261" t="s">
        <v>859</v>
      </c>
    </row>
    <row r="262" spans="1:180" x14ac:dyDescent="0.35">
      <c r="A262" t="s">
        <v>2890</v>
      </c>
      <c r="B262" t="s">
        <v>2890</v>
      </c>
      <c r="C262">
        <v>1</v>
      </c>
      <c r="D262">
        <v>1</v>
      </c>
      <c r="E262">
        <v>1</v>
      </c>
      <c r="F262" t="s">
        <v>2891</v>
      </c>
      <c r="G262" t="s">
        <v>2892</v>
      </c>
      <c r="H262" t="s">
        <v>2893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1</v>
      </c>
      <c r="AF262">
        <v>1</v>
      </c>
      <c r="AG262">
        <v>1</v>
      </c>
      <c r="AH262">
        <v>1</v>
      </c>
      <c r="AI262">
        <v>1</v>
      </c>
      <c r="AJ262">
        <v>1</v>
      </c>
      <c r="AK262">
        <v>1</v>
      </c>
      <c r="AL262">
        <v>1</v>
      </c>
      <c r="AM262">
        <v>1</v>
      </c>
      <c r="AN262">
        <v>1</v>
      </c>
      <c r="AO262">
        <v>1</v>
      </c>
      <c r="AP262">
        <v>1</v>
      </c>
      <c r="AQ262">
        <v>1</v>
      </c>
      <c r="AR262">
        <v>1</v>
      </c>
      <c r="AS262">
        <v>1</v>
      </c>
      <c r="AT262">
        <v>1</v>
      </c>
      <c r="AU262">
        <v>1</v>
      </c>
      <c r="AV262">
        <v>1</v>
      </c>
      <c r="AW262">
        <v>1</v>
      </c>
      <c r="AX262">
        <v>1</v>
      </c>
      <c r="AY262">
        <v>1</v>
      </c>
      <c r="AZ262">
        <v>1</v>
      </c>
      <c r="BA262">
        <v>1</v>
      </c>
      <c r="BB262">
        <v>1</v>
      </c>
      <c r="BC262">
        <v>1</v>
      </c>
      <c r="BD262">
        <v>1</v>
      </c>
      <c r="BE262">
        <v>1</v>
      </c>
      <c r="BF262">
        <v>1</v>
      </c>
      <c r="BG262">
        <v>1</v>
      </c>
      <c r="BH262">
        <v>1</v>
      </c>
      <c r="BI262">
        <v>1</v>
      </c>
      <c r="BJ262">
        <v>1</v>
      </c>
      <c r="BK262">
        <v>1</v>
      </c>
      <c r="BL262">
        <v>1</v>
      </c>
      <c r="BM262">
        <v>1</v>
      </c>
      <c r="BN262">
        <v>1</v>
      </c>
      <c r="BO262">
        <v>4.9000000000000004</v>
      </c>
      <c r="BP262">
        <v>4.9000000000000004</v>
      </c>
      <c r="BQ262">
        <v>4.9000000000000004</v>
      </c>
      <c r="BR262">
        <v>33.664999999999999</v>
      </c>
      <c r="BS262">
        <v>288</v>
      </c>
      <c r="BT262">
        <v>288</v>
      </c>
      <c r="BU262">
        <v>0</v>
      </c>
      <c r="BV262">
        <v>7.2122000000000002</v>
      </c>
      <c r="BW262" t="s">
        <v>184</v>
      </c>
      <c r="BX262" t="s">
        <v>184</v>
      </c>
      <c r="BY262" t="s">
        <v>184</v>
      </c>
      <c r="BZ262" t="s">
        <v>184</v>
      </c>
      <c r="CA262" t="s">
        <v>194</v>
      </c>
      <c r="CB262" t="s">
        <v>194</v>
      </c>
      <c r="CC262" t="s">
        <v>184</v>
      </c>
      <c r="CD262" t="s">
        <v>194</v>
      </c>
      <c r="CE262" t="s">
        <v>184</v>
      </c>
      <c r="CF262" t="s">
        <v>184</v>
      </c>
      <c r="CG262" t="s">
        <v>184</v>
      </c>
      <c r="CH262" t="s">
        <v>194</v>
      </c>
      <c r="CI262" t="s">
        <v>194</v>
      </c>
      <c r="CJ262" t="s">
        <v>184</v>
      </c>
      <c r="CK262" t="s">
        <v>184</v>
      </c>
      <c r="CL262" t="s">
        <v>184</v>
      </c>
      <c r="CM262" t="s">
        <v>184</v>
      </c>
      <c r="CN262" t="s">
        <v>184</v>
      </c>
      <c r="CO262">
        <v>4.9000000000000004</v>
      </c>
      <c r="CP262">
        <v>4.9000000000000004</v>
      </c>
      <c r="CQ262">
        <v>4.9000000000000004</v>
      </c>
      <c r="CR262">
        <v>4.9000000000000004</v>
      </c>
      <c r="CS262">
        <v>4.9000000000000004</v>
      </c>
      <c r="CT262">
        <v>4.9000000000000004</v>
      </c>
      <c r="CU262">
        <v>4.9000000000000004</v>
      </c>
      <c r="CV262">
        <v>4.9000000000000004</v>
      </c>
      <c r="CW262">
        <v>4.9000000000000004</v>
      </c>
      <c r="CX262">
        <v>4.9000000000000004</v>
      </c>
      <c r="CY262">
        <v>4.9000000000000004</v>
      </c>
      <c r="CZ262">
        <v>4.9000000000000004</v>
      </c>
      <c r="DA262">
        <v>4.9000000000000004</v>
      </c>
      <c r="DB262">
        <v>4.9000000000000004</v>
      </c>
      <c r="DC262">
        <v>4.9000000000000004</v>
      </c>
      <c r="DD262">
        <v>4.9000000000000004</v>
      </c>
      <c r="DE262">
        <v>4.9000000000000004</v>
      </c>
      <c r="DF262">
        <v>4.9000000000000004</v>
      </c>
      <c r="DG262">
        <v>19006000</v>
      </c>
      <c r="DH262">
        <v>1196700</v>
      </c>
      <c r="DI262">
        <v>934730</v>
      </c>
      <c r="DJ262">
        <v>1005600</v>
      </c>
      <c r="DK262">
        <v>1561900</v>
      </c>
      <c r="DL262">
        <v>1109700</v>
      </c>
      <c r="DM262">
        <v>1605600</v>
      </c>
      <c r="DN262">
        <v>715870</v>
      </c>
      <c r="DO262">
        <v>440500</v>
      </c>
      <c r="DP262">
        <v>530910</v>
      </c>
      <c r="DQ262">
        <v>1102200</v>
      </c>
      <c r="DR262">
        <v>1070100</v>
      </c>
      <c r="DS262">
        <v>910630</v>
      </c>
      <c r="DT262">
        <v>838490</v>
      </c>
      <c r="DU262">
        <v>671120</v>
      </c>
      <c r="DV262">
        <v>744660</v>
      </c>
      <c r="DW262">
        <v>2540000</v>
      </c>
      <c r="DX262">
        <v>1272500</v>
      </c>
      <c r="DY262">
        <v>754820</v>
      </c>
      <c r="DZ262">
        <v>1070800</v>
      </c>
      <c r="EA262">
        <v>1307600</v>
      </c>
      <c r="EB262">
        <v>1032700</v>
      </c>
      <c r="EC262">
        <v>1559700</v>
      </c>
      <c r="ED262">
        <v>1416300</v>
      </c>
      <c r="EE262">
        <v>1951900</v>
      </c>
      <c r="EF262">
        <v>3225600</v>
      </c>
      <c r="EG262">
        <v>1277300</v>
      </c>
      <c r="EH262">
        <v>889790</v>
      </c>
      <c r="EI262">
        <v>0</v>
      </c>
      <c r="EJ262">
        <v>1</v>
      </c>
      <c r="EK262">
        <v>0</v>
      </c>
      <c r="EL262">
        <v>0</v>
      </c>
      <c r="EM262">
        <v>0</v>
      </c>
      <c r="EN262">
        <v>1</v>
      </c>
      <c r="EO262">
        <v>1</v>
      </c>
      <c r="EP262">
        <v>0</v>
      </c>
      <c r="EQ262">
        <v>0</v>
      </c>
      <c r="ER262">
        <v>1130700</v>
      </c>
      <c r="ES262">
        <v>949240</v>
      </c>
      <c r="ET262">
        <v>1056800</v>
      </c>
      <c r="EU262">
        <v>1417300</v>
      </c>
      <c r="EV262">
        <v>1262000</v>
      </c>
      <c r="EW262">
        <v>1701200</v>
      </c>
      <c r="EX262">
        <v>2155100</v>
      </c>
      <c r="EY262">
        <v>1493200</v>
      </c>
      <c r="EZ262">
        <v>1697500</v>
      </c>
      <c r="FA262">
        <v>1</v>
      </c>
      <c r="FB262">
        <v>2</v>
      </c>
      <c r="FC262">
        <v>1</v>
      </c>
      <c r="FD262">
        <v>2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9</v>
      </c>
      <c r="FK262" t="s">
        <v>2894</v>
      </c>
      <c r="FO262">
        <v>260</v>
      </c>
      <c r="FP262">
        <v>597</v>
      </c>
      <c r="FQ262" t="s">
        <v>187</v>
      </c>
      <c r="FR262">
        <v>625</v>
      </c>
      <c r="FS262" t="s">
        <v>2895</v>
      </c>
      <c r="FT262" t="s">
        <v>2896</v>
      </c>
      <c r="FU262">
        <v>5938</v>
      </c>
      <c r="FX262">
        <v>-1</v>
      </c>
    </row>
    <row r="263" spans="1:180" x14ac:dyDescent="0.35">
      <c r="A263" t="s">
        <v>2897</v>
      </c>
      <c r="B263" t="s">
        <v>2898</v>
      </c>
      <c r="C263" t="s">
        <v>2899</v>
      </c>
      <c r="D263" t="s">
        <v>2899</v>
      </c>
      <c r="E263" t="s">
        <v>2900</v>
      </c>
      <c r="F263" t="s">
        <v>2901</v>
      </c>
      <c r="G263" t="s">
        <v>2902</v>
      </c>
      <c r="H263" t="s">
        <v>2903</v>
      </c>
      <c r="I263">
        <v>2</v>
      </c>
      <c r="J263">
        <v>22</v>
      </c>
      <c r="K263">
        <v>22</v>
      </c>
      <c r="L263">
        <v>18</v>
      </c>
      <c r="M263">
        <v>20</v>
      </c>
      <c r="N263">
        <v>21</v>
      </c>
      <c r="O263">
        <v>20</v>
      </c>
      <c r="P263">
        <v>20</v>
      </c>
      <c r="Q263">
        <v>20</v>
      </c>
      <c r="R263">
        <v>20</v>
      </c>
      <c r="S263">
        <v>14</v>
      </c>
      <c r="T263">
        <v>11</v>
      </c>
      <c r="U263">
        <v>10</v>
      </c>
      <c r="V263">
        <v>16</v>
      </c>
      <c r="W263">
        <v>15</v>
      </c>
      <c r="X263">
        <v>16</v>
      </c>
      <c r="Y263">
        <v>11</v>
      </c>
      <c r="Z263">
        <v>11</v>
      </c>
      <c r="AA263">
        <v>10</v>
      </c>
      <c r="AB263">
        <v>16</v>
      </c>
      <c r="AC263">
        <v>16</v>
      </c>
      <c r="AD263">
        <v>15</v>
      </c>
      <c r="AE263">
        <v>20</v>
      </c>
      <c r="AF263">
        <v>21</v>
      </c>
      <c r="AG263">
        <v>20</v>
      </c>
      <c r="AH263">
        <v>20</v>
      </c>
      <c r="AI263">
        <v>20</v>
      </c>
      <c r="AJ263">
        <v>20</v>
      </c>
      <c r="AK263">
        <v>14</v>
      </c>
      <c r="AL263">
        <v>11</v>
      </c>
      <c r="AM263">
        <v>10</v>
      </c>
      <c r="AN263">
        <v>16</v>
      </c>
      <c r="AO263">
        <v>15</v>
      </c>
      <c r="AP263">
        <v>16</v>
      </c>
      <c r="AQ263">
        <v>11</v>
      </c>
      <c r="AR263">
        <v>11</v>
      </c>
      <c r="AS263">
        <v>10</v>
      </c>
      <c r="AT263">
        <v>16</v>
      </c>
      <c r="AU263">
        <v>16</v>
      </c>
      <c r="AV263">
        <v>15</v>
      </c>
      <c r="AW263">
        <v>17</v>
      </c>
      <c r="AX263">
        <v>18</v>
      </c>
      <c r="AY263">
        <v>17</v>
      </c>
      <c r="AZ263">
        <v>18</v>
      </c>
      <c r="BA263">
        <v>17</v>
      </c>
      <c r="BB263">
        <v>17</v>
      </c>
      <c r="BC263">
        <v>10</v>
      </c>
      <c r="BD263">
        <v>7</v>
      </c>
      <c r="BE263">
        <v>6</v>
      </c>
      <c r="BF263">
        <v>14</v>
      </c>
      <c r="BG263">
        <v>14</v>
      </c>
      <c r="BH263">
        <v>14</v>
      </c>
      <c r="BI263">
        <v>8</v>
      </c>
      <c r="BJ263">
        <v>8</v>
      </c>
      <c r="BK263">
        <v>7</v>
      </c>
      <c r="BL263">
        <v>14</v>
      </c>
      <c r="BM263">
        <v>14</v>
      </c>
      <c r="BN263">
        <v>13</v>
      </c>
      <c r="BO263">
        <v>41.3</v>
      </c>
      <c r="BP263">
        <v>41.3</v>
      </c>
      <c r="BQ263">
        <v>33.9</v>
      </c>
      <c r="BR263">
        <v>70.87</v>
      </c>
      <c r="BS263">
        <v>646</v>
      </c>
      <c r="BT263" t="s">
        <v>2904</v>
      </c>
      <c r="BU263">
        <v>0</v>
      </c>
      <c r="BV263">
        <v>323.31</v>
      </c>
      <c r="BW263" t="s">
        <v>184</v>
      </c>
      <c r="BX263" t="s">
        <v>184</v>
      </c>
      <c r="BY263" t="s">
        <v>184</v>
      </c>
      <c r="BZ263" t="s">
        <v>184</v>
      </c>
      <c r="CA263" t="s">
        <v>184</v>
      </c>
      <c r="CB263" t="s">
        <v>184</v>
      </c>
      <c r="CC263" t="s">
        <v>184</v>
      </c>
      <c r="CD263" t="s">
        <v>184</v>
      </c>
      <c r="CE263" t="s">
        <v>184</v>
      </c>
      <c r="CF263" t="s">
        <v>184</v>
      </c>
      <c r="CG263" t="s">
        <v>184</v>
      </c>
      <c r="CH263" t="s">
        <v>184</v>
      </c>
      <c r="CI263" t="s">
        <v>184</v>
      </c>
      <c r="CJ263" t="s">
        <v>184</v>
      </c>
      <c r="CK263" t="s">
        <v>184</v>
      </c>
      <c r="CL263" t="s">
        <v>184</v>
      </c>
      <c r="CM263" t="s">
        <v>184</v>
      </c>
      <c r="CN263" t="s">
        <v>184</v>
      </c>
      <c r="CO263">
        <v>36.799999999999997</v>
      </c>
      <c r="CP263">
        <v>39.6</v>
      </c>
      <c r="CQ263">
        <v>36.799999999999997</v>
      </c>
      <c r="CR263">
        <v>39.6</v>
      </c>
      <c r="CS263">
        <v>36.799999999999997</v>
      </c>
      <c r="CT263">
        <v>36.799999999999997</v>
      </c>
      <c r="CU263">
        <v>28</v>
      </c>
      <c r="CV263">
        <v>24.6</v>
      </c>
      <c r="CW263">
        <v>23.1</v>
      </c>
      <c r="CX263">
        <v>26</v>
      </c>
      <c r="CY263">
        <v>27.4</v>
      </c>
      <c r="CZ263">
        <v>27.2</v>
      </c>
      <c r="DA263">
        <v>19.3</v>
      </c>
      <c r="DB263">
        <v>18</v>
      </c>
      <c r="DC263">
        <v>20.100000000000001</v>
      </c>
      <c r="DD263">
        <v>27.2</v>
      </c>
      <c r="DE263">
        <v>26.8</v>
      </c>
      <c r="DF263">
        <v>22.4</v>
      </c>
      <c r="DG263">
        <v>1941199999.99999</v>
      </c>
      <c r="DH263">
        <v>178040000</v>
      </c>
      <c r="DI263">
        <v>181200000</v>
      </c>
      <c r="DJ263">
        <v>178500000</v>
      </c>
      <c r="DK263">
        <v>223570000</v>
      </c>
      <c r="DL263">
        <v>211740000</v>
      </c>
      <c r="DM263">
        <v>212690000</v>
      </c>
      <c r="DN263">
        <v>53355000</v>
      </c>
      <c r="DO263">
        <v>49604000</v>
      </c>
      <c r="DP263">
        <v>46909000</v>
      </c>
      <c r="DQ263">
        <v>86927000</v>
      </c>
      <c r="DR263">
        <v>85922000</v>
      </c>
      <c r="DS263">
        <v>95041000</v>
      </c>
      <c r="DT263">
        <v>32896000</v>
      </c>
      <c r="DU263">
        <v>28762000</v>
      </c>
      <c r="DV263">
        <v>26893000</v>
      </c>
      <c r="DW263">
        <v>88155000</v>
      </c>
      <c r="DX263">
        <v>82308000</v>
      </c>
      <c r="DY263">
        <v>78676000</v>
      </c>
      <c r="DZ263">
        <v>10780000</v>
      </c>
      <c r="EA263">
        <v>12764000</v>
      </c>
      <c r="EB263">
        <v>13826000</v>
      </c>
      <c r="EC263">
        <v>10035000</v>
      </c>
      <c r="ED263">
        <v>12560000</v>
      </c>
      <c r="EE263">
        <v>12778000</v>
      </c>
      <c r="EF263">
        <v>14191000</v>
      </c>
      <c r="EG263">
        <v>12487000</v>
      </c>
      <c r="EH263">
        <v>12969000</v>
      </c>
      <c r="EI263">
        <v>13</v>
      </c>
      <c r="EJ263">
        <v>12</v>
      </c>
      <c r="EK263">
        <v>14</v>
      </c>
      <c r="EL263">
        <v>7</v>
      </c>
      <c r="EM263">
        <v>7</v>
      </c>
      <c r="EN263">
        <v>5</v>
      </c>
      <c r="EO263">
        <v>15</v>
      </c>
      <c r="EP263">
        <v>13</v>
      </c>
      <c r="EQ263">
        <v>14</v>
      </c>
      <c r="ER263">
        <v>27133000</v>
      </c>
      <c r="ES263">
        <v>29653000</v>
      </c>
      <c r="ET263">
        <v>29798000</v>
      </c>
      <c r="EU263">
        <v>34439000</v>
      </c>
      <c r="EV263">
        <v>31848000</v>
      </c>
      <c r="EW263">
        <v>31535000</v>
      </c>
      <c r="EX263">
        <v>20689000</v>
      </c>
      <c r="EY263">
        <v>23820000</v>
      </c>
      <c r="EZ263">
        <v>25451000</v>
      </c>
      <c r="FA263">
        <v>14</v>
      </c>
      <c r="FB263">
        <v>16</v>
      </c>
      <c r="FC263">
        <v>12</v>
      </c>
      <c r="FD263">
        <v>16</v>
      </c>
      <c r="FE263">
        <v>12</v>
      </c>
      <c r="FF263">
        <v>19</v>
      </c>
      <c r="FG263">
        <v>12</v>
      </c>
      <c r="FH263">
        <v>11</v>
      </c>
      <c r="FI263">
        <v>11</v>
      </c>
      <c r="FJ263">
        <v>223</v>
      </c>
      <c r="FK263" t="s">
        <v>2905</v>
      </c>
      <c r="FO263">
        <v>261</v>
      </c>
      <c r="FP263" t="s">
        <v>2906</v>
      </c>
      <c r="FQ263" t="s">
        <v>2907</v>
      </c>
      <c r="FR263" t="s">
        <v>2908</v>
      </c>
      <c r="FS263" t="s">
        <v>2909</v>
      </c>
      <c r="FT263" t="s">
        <v>2910</v>
      </c>
      <c r="FU263" t="s">
        <v>2911</v>
      </c>
      <c r="FV263" t="s">
        <v>2912</v>
      </c>
      <c r="FW263" t="s">
        <v>2913</v>
      </c>
      <c r="FX263" t="s">
        <v>297</v>
      </c>
    </row>
    <row r="264" spans="1:180" x14ac:dyDescent="0.35">
      <c r="A264" t="s">
        <v>2914</v>
      </c>
      <c r="B264" t="s">
        <v>2914</v>
      </c>
      <c r="C264">
        <v>3</v>
      </c>
      <c r="D264">
        <v>3</v>
      </c>
      <c r="E264">
        <v>3</v>
      </c>
      <c r="F264" t="s">
        <v>2915</v>
      </c>
      <c r="G264" t="s">
        <v>2916</v>
      </c>
      <c r="H264" t="s">
        <v>2917</v>
      </c>
      <c r="I264">
        <v>1</v>
      </c>
      <c r="J264">
        <v>3</v>
      </c>
      <c r="K264">
        <v>3</v>
      </c>
      <c r="L264">
        <v>3</v>
      </c>
      <c r="M264">
        <v>3</v>
      </c>
      <c r="N264">
        <v>3</v>
      </c>
      <c r="O264">
        <v>3</v>
      </c>
      <c r="P264">
        <v>3</v>
      </c>
      <c r="Q264">
        <v>3</v>
      </c>
      <c r="R264">
        <v>3</v>
      </c>
      <c r="S264">
        <v>1</v>
      </c>
      <c r="T264">
        <v>1</v>
      </c>
      <c r="U264">
        <v>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3</v>
      </c>
      <c r="AF264">
        <v>3</v>
      </c>
      <c r="AG264">
        <v>3</v>
      </c>
      <c r="AH264">
        <v>3</v>
      </c>
      <c r="AI264">
        <v>3</v>
      </c>
      <c r="AJ264">
        <v>3</v>
      </c>
      <c r="AK264">
        <v>1</v>
      </c>
      <c r="AL264">
        <v>1</v>
      </c>
      <c r="AM264">
        <v>1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1</v>
      </c>
      <c r="AW264">
        <v>3</v>
      </c>
      <c r="AX264">
        <v>3</v>
      </c>
      <c r="AY264">
        <v>3</v>
      </c>
      <c r="AZ264">
        <v>3</v>
      </c>
      <c r="BA264">
        <v>3</v>
      </c>
      <c r="BB264">
        <v>3</v>
      </c>
      <c r="BC264">
        <v>1</v>
      </c>
      <c r="BD264">
        <v>1</v>
      </c>
      <c r="BE264">
        <v>1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1</v>
      </c>
      <c r="BO264">
        <v>16.899999999999999</v>
      </c>
      <c r="BP264">
        <v>16.899999999999999</v>
      </c>
      <c r="BQ264">
        <v>16.899999999999999</v>
      </c>
      <c r="BR264">
        <v>19.462</v>
      </c>
      <c r="BS264">
        <v>172</v>
      </c>
      <c r="BT264">
        <v>172</v>
      </c>
      <c r="BU264">
        <v>0</v>
      </c>
      <c r="BV264">
        <v>113.3</v>
      </c>
      <c r="BW264" t="s">
        <v>184</v>
      </c>
      <c r="BX264" t="s">
        <v>184</v>
      </c>
      <c r="BY264" t="s">
        <v>184</v>
      </c>
      <c r="BZ264" t="s">
        <v>184</v>
      </c>
      <c r="CA264" t="s">
        <v>184</v>
      </c>
      <c r="CB264" t="s">
        <v>184</v>
      </c>
      <c r="CC264" t="s">
        <v>184</v>
      </c>
      <c r="CD264" t="s">
        <v>184</v>
      </c>
      <c r="CE264" t="s">
        <v>184</v>
      </c>
      <c r="CN264" t="s">
        <v>194</v>
      </c>
      <c r="CO264">
        <v>16.899999999999999</v>
      </c>
      <c r="CP264">
        <v>16.899999999999999</v>
      </c>
      <c r="CQ264">
        <v>16.899999999999999</v>
      </c>
      <c r="CR264">
        <v>16.899999999999999</v>
      </c>
      <c r="CS264">
        <v>16.899999999999999</v>
      </c>
      <c r="CT264">
        <v>16.899999999999999</v>
      </c>
      <c r="CU264">
        <v>7.6</v>
      </c>
      <c r="CV264">
        <v>7.6</v>
      </c>
      <c r="CW264">
        <v>7.6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8.1</v>
      </c>
      <c r="DG264">
        <v>261740000</v>
      </c>
      <c r="DH264">
        <v>37038000</v>
      </c>
      <c r="DI264">
        <v>38977000</v>
      </c>
      <c r="DJ264">
        <v>35647000</v>
      </c>
      <c r="DK264">
        <v>52905000</v>
      </c>
      <c r="DL264">
        <v>47702000</v>
      </c>
      <c r="DM264">
        <v>36424000</v>
      </c>
      <c r="DN264">
        <v>5462800</v>
      </c>
      <c r="DO264">
        <v>4476800</v>
      </c>
      <c r="DP264">
        <v>2816000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293630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14561000</v>
      </c>
      <c r="ES264">
        <v>16703000</v>
      </c>
      <c r="ET264">
        <v>15152000</v>
      </c>
      <c r="EU264">
        <v>19817000</v>
      </c>
      <c r="EV264">
        <v>19081000</v>
      </c>
      <c r="EW264">
        <v>18469000</v>
      </c>
      <c r="EX264">
        <v>19850000</v>
      </c>
      <c r="EY264">
        <v>16711000</v>
      </c>
      <c r="EZ264">
        <v>10239000</v>
      </c>
      <c r="FA264">
        <v>4</v>
      </c>
      <c r="FB264">
        <v>4</v>
      </c>
      <c r="FC264">
        <v>3</v>
      </c>
      <c r="FD264">
        <v>3</v>
      </c>
      <c r="FE264">
        <v>4</v>
      </c>
      <c r="FF264">
        <v>2</v>
      </c>
      <c r="FG264">
        <v>1</v>
      </c>
      <c r="FH264">
        <v>1</v>
      </c>
      <c r="FI264">
        <v>1</v>
      </c>
      <c r="FJ264">
        <v>23</v>
      </c>
      <c r="FK264" t="s">
        <v>2918</v>
      </c>
      <c r="FO264">
        <v>262</v>
      </c>
      <c r="FP264" t="s">
        <v>2919</v>
      </c>
      <c r="FQ264" t="s">
        <v>571</v>
      </c>
      <c r="FR264" t="s">
        <v>2920</v>
      </c>
      <c r="FS264" t="s">
        <v>2921</v>
      </c>
      <c r="FT264" t="s">
        <v>2922</v>
      </c>
      <c r="FU264" t="s">
        <v>2923</v>
      </c>
      <c r="FX264">
        <v>-1</v>
      </c>
    </row>
    <row r="265" spans="1:180" x14ac:dyDescent="0.35">
      <c r="A265" t="s">
        <v>2924</v>
      </c>
      <c r="B265" t="s">
        <v>2924</v>
      </c>
      <c r="C265">
        <v>16</v>
      </c>
      <c r="D265">
        <v>16</v>
      </c>
      <c r="E265">
        <v>16</v>
      </c>
      <c r="F265" t="s">
        <v>2925</v>
      </c>
      <c r="G265" t="s">
        <v>2926</v>
      </c>
      <c r="H265" t="s">
        <v>2927</v>
      </c>
      <c r="I265">
        <v>1</v>
      </c>
      <c r="J265">
        <v>16</v>
      </c>
      <c r="K265">
        <v>16</v>
      </c>
      <c r="L265">
        <v>16</v>
      </c>
      <c r="M265">
        <v>14</v>
      </c>
      <c r="N265">
        <v>15</v>
      </c>
      <c r="O265">
        <v>12</v>
      </c>
      <c r="P265">
        <v>15</v>
      </c>
      <c r="Q265">
        <v>14</v>
      </c>
      <c r="R265">
        <v>14</v>
      </c>
      <c r="S265">
        <v>8</v>
      </c>
      <c r="T265">
        <v>9</v>
      </c>
      <c r="U265">
        <v>8</v>
      </c>
      <c r="V265">
        <v>15</v>
      </c>
      <c r="W265">
        <v>14</v>
      </c>
      <c r="X265">
        <v>14</v>
      </c>
      <c r="Y265">
        <v>11</v>
      </c>
      <c r="Z265">
        <v>8</v>
      </c>
      <c r="AA265">
        <v>10</v>
      </c>
      <c r="AB265">
        <v>13</v>
      </c>
      <c r="AC265">
        <v>14</v>
      </c>
      <c r="AD265">
        <v>11</v>
      </c>
      <c r="AE265">
        <v>14</v>
      </c>
      <c r="AF265">
        <v>15</v>
      </c>
      <c r="AG265">
        <v>12</v>
      </c>
      <c r="AH265">
        <v>15</v>
      </c>
      <c r="AI265">
        <v>14</v>
      </c>
      <c r="AJ265">
        <v>14</v>
      </c>
      <c r="AK265">
        <v>8</v>
      </c>
      <c r="AL265">
        <v>9</v>
      </c>
      <c r="AM265">
        <v>8</v>
      </c>
      <c r="AN265">
        <v>15</v>
      </c>
      <c r="AO265">
        <v>14</v>
      </c>
      <c r="AP265">
        <v>14</v>
      </c>
      <c r="AQ265">
        <v>11</v>
      </c>
      <c r="AR265">
        <v>8</v>
      </c>
      <c r="AS265">
        <v>10</v>
      </c>
      <c r="AT265">
        <v>13</v>
      </c>
      <c r="AU265">
        <v>14</v>
      </c>
      <c r="AV265">
        <v>11</v>
      </c>
      <c r="AW265">
        <v>14</v>
      </c>
      <c r="AX265">
        <v>15</v>
      </c>
      <c r="AY265">
        <v>12</v>
      </c>
      <c r="AZ265">
        <v>15</v>
      </c>
      <c r="BA265">
        <v>14</v>
      </c>
      <c r="BB265">
        <v>14</v>
      </c>
      <c r="BC265">
        <v>8</v>
      </c>
      <c r="BD265">
        <v>9</v>
      </c>
      <c r="BE265">
        <v>8</v>
      </c>
      <c r="BF265">
        <v>15</v>
      </c>
      <c r="BG265">
        <v>14</v>
      </c>
      <c r="BH265">
        <v>14</v>
      </c>
      <c r="BI265">
        <v>11</v>
      </c>
      <c r="BJ265">
        <v>8</v>
      </c>
      <c r="BK265">
        <v>10</v>
      </c>
      <c r="BL265">
        <v>13</v>
      </c>
      <c r="BM265">
        <v>14</v>
      </c>
      <c r="BN265">
        <v>11</v>
      </c>
      <c r="BO265">
        <v>35.4</v>
      </c>
      <c r="BP265">
        <v>35.4</v>
      </c>
      <c r="BQ265">
        <v>35.4</v>
      </c>
      <c r="BR265">
        <v>60.954999999999998</v>
      </c>
      <c r="BS265">
        <v>573</v>
      </c>
      <c r="BT265">
        <v>573</v>
      </c>
      <c r="BU265">
        <v>0</v>
      </c>
      <c r="BV265">
        <v>323.31</v>
      </c>
      <c r="BW265" t="s">
        <v>184</v>
      </c>
      <c r="BX265" t="s">
        <v>184</v>
      </c>
      <c r="BY265" t="s">
        <v>184</v>
      </c>
      <c r="BZ265" t="s">
        <v>184</v>
      </c>
      <c r="CA265" t="s">
        <v>184</v>
      </c>
      <c r="CB265" t="s">
        <v>184</v>
      </c>
      <c r="CC265" t="s">
        <v>184</v>
      </c>
      <c r="CD265" t="s">
        <v>184</v>
      </c>
      <c r="CE265" t="s">
        <v>184</v>
      </c>
      <c r="CF265" t="s">
        <v>184</v>
      </c>
      <c r="CG265" t="s">
        <v>184</v>
      </c>
      <c r="CH265" t="s">
        <v>184</v>
      </c>
      <c r="CI265" t="s">
        <v>184</v>
      </c>
      <c r="CJ265" t="s">
        <v>184</v>
      </c>
      <c r="CK265" t="s">
        <v>184</v>
      </c>
      <c r="CL265" t="s">
        <v>184</v>
      </c>
      <c r="CM265" t="s">
        <v>184</v>
      </c>
      <c r="CN265" t="s">
        <v>184</v>
      </c>
      <c r="CO265">
        <v>29.1</v>
      </c>
      <c r="CP265">
        <v>32.799999999999997</v>
      </c>
      <c r="CQ265">
        <v>27.4</v>
      </c>
      <c r="CR265">
        <v>31.8</v>
      </c>
      <c r="CS265">
        <v>32.799999999999997</v>
      </c>
      <c r="CT265">
        <v>29.1</v>
      </c>
      <c r="CU265">
        <v>19.899999999999999</v>
      </c>
      <c r="CV265">
        <v>22.7</v>
      </c>
      <c r="CW265">
        <v>20.100000000000001</v>
      </c>
      <c r="CX265">
        <v>32.799999999999997</v>
      </c>
      <c r="CY265">
        <v>31.2</v>
      </c>
      <c r="CZ265">
        <v>31.2</v>
      </c>
      <c r="DA265">
        <v>28.1</v>
      </c>
      <c r="DB265">
        <v>20.2</v>
      </c>
      <c r="DC265">
        <v>26.9</v>
      </c>
      <c r="DD265">
        <v>27.9</v>
      </c>
      <c r="DE265">
        <v>31.2</v>
      </c>
      <c r="DF265">
        <v>23.7</v>
      </c>
      <c r="DG265">
        <v>1731999999.99999</v>
      </c>
      <c r="DH265">
        <v>161360000</v>
      </c>
      <c r="DI265">
        <v>135650000</v>
      </c>
      <c r="DJ265">
        <v>112130000</v>
      </c>
      <c r="DK265">
        <v>152840000</v>
      </c>
      <c r="DL265">
        <v>137020000</v>
      </c>
      <c r="DM265">
        <v>137230000</v>
      </c>
      <c r="DN265">
        <v>22283000</v>
      </c>
      <c r="DO265">
        <v>21367000</v>
      </c>
      <c r="DP265">
        <v>19900000</v>
      </c>
      <c r="DQ265">
        <v>158430000</v>
      </c>
      <c r="DR265">
        <v>116760000</v>
      </c>
      <c r="DS265">
        <v>101710000</v>
      </c>
      <c r="DT265">
        <v>46005000</v>
      </c>
      <c r="DU265">
        <v>34111000</v>
      </c>
      <c r="DV265">
        <v>33989000</v>
      </c>
      <c r="DW265">
        <v>116960000</v>
      </c>
      <c r="DX265">
        <v>119560000</v>
      </c>
      <c r="DY265">
        <v>104700000</v>
      </c>
      <c r="DZ265">
        <v>29294000</v>
      </c>
      <c r="EA265">
        <v>24227000</v>
      </c>
      <c r="EB265">
        <v>28314000</v>
      </c>
      <c r="EC265">
        <v>25367000</v>
      </c>
      <c r="ED265">
        <v>16897000</v>
      </c>
      <c r="EE265">
        <v>15660000</v>
      </c>
      <c r="EF265">
        <v>25908000</v>
      </c>
      <c r="EG265">
        <v>27962000</v>
      </c>
      <c r="EH265">
        <v>29460000</v>
      </c>
      <c r="EI265">
        <v>15</v>
      </c>
      <c r="EJ265">
        <v>11</v>
      </c>
      <c r="EK265">
        <v>10</v>
      </c>
      <c r="EL265">
        <v>7</v>
      </c>
      <c r="EM265">
        <v>6</v>
      </c>
      <c r="EN265">
        <v>8</v>
      </c>
      <c r="EO265">
        <v>12</v>
      </c>
      <c r="EP265">
        <v>13</v>
      </c>
      <c r="EQ265">
        <v>9</v>
      </c>
      <c r="ER265">
        <v>25073000</v>
      </c>
      <c r="ES265">
        <v>22975000</v>
      </c>
      <c r="ET265">
        <v>25821000</v>
      </c>
      <c r="EU265">
        <v>26544000</v>
      </c>
      <c r="EV265">
        <v>29280000</v>
      </c>
      <c r="EW265">
        <v>23168000</v>
      </c>
      <c r="EX265">
        <v>15289000</v>
      </c>
      <c r="EY265">
        <v>14507000</v>
      </c>
      <c r="EZ265">
        <v>14784000</v>
      </c>
      <c r="FA265">
        <v>14</v>
      </c>
      <c r="FB265">
        <v>11</v>
      </c>
      <c r="FC265">
        <v>11</v>
      </c>
      <c r="FD265">
        <v>12</v>
      </c>
      <c r="FE265">
        <v>11</v>
      </c>
      <c r="FF265">
        <v>11</v>
      </c>
      <c r="FG265">
        <v>5</v>
      </c>
      <c r="FH265">
        <v>5</v>
      </c>
      <c r="FI265">
        <v>5</v>
      </c>
      <c r="FJ265">
        <v>176</v>
      </c>
      <c r="FK265" t="s">
        <v>2928</v>
      </c>
      <c r="FO265">
        <v>263</v>
      </c>
      <c r="FP265" t="s">
        <v>2929</v>
      </c>
      <c r="FQ265" t="s">
        <v>2930</v>
      </c>
      <c r="FR265" t="s">
        <v>2931</v>
      </c>
      <c r="FS265" t="s">
        <v>2932</v>
      </c>
      <c r="FT265" t="s">
        <v>2933</v>
      </c>
      <c r="FU265" t="s">
        <v>2934</v>
      </c>
      <c r="FV265" t="s">
        <v>2935</v>
      </c>
      <c r="FW265" t="s">
        <v>2936</v>
      </c>
      <c r="FX265">
        <v>-1</v>
      </c>
    </row>
    <row r="266" spans="1:180" x14ac:dyDescent="0.35">
      <c r="A266" t="s">
        <v>2937</v>
      </c>
      <c r="B266" t="s">
        <v>2937</v>
      </c>
      <c r="C266">
        <v>9</v>
      </c>
      <c r="D266">
        <v>8</v>
      </c>
      <c r="E266">
        <v>8</v>
      </c>
      <c r="F266" t="s">
        <v>2938</v>
      </c>
      <c r="G266" t="s">
        <v>2939</v>
      </c>
      <c r="H266" t="s">
        <v>2940</v>
      </c>
      <c r="I266">
        <v>1</v>
      </c>
      <c r="J266">
        <v>9</v>
      </c>
      <c r="K266">
        <v>8</v>
      </c>
      <c r="L266">
        <v>8</v>
      </c>
      <c r="M266">
        <v>8</v>
      </c>
      <c r="N266">
        <v>8</v>
      </c>
      <c r="O266">
        <v>7</v>
      </c>
      <c r="P266">
        <v>8</v>
      </c>
      <c r="Q266">
        <v>7</v>
      </c>
      <c r="R266">
        <v>8</v>
      </c>
      <c r="S266">
        <v>5</v>
      </c>
      <c r="T266">
        <v>4</v>
      </c>
      <c r="U266">
        <v>4</v>
      </c>
      <c r="V266">
        <v>6</v>
      </c>
      <c r="W266">
        <v>4</v>
      </c>
      <c r="X266">
        <v>5</v>
      </c>
      <c r="Y266">
        <v>4</v>
      </c>
      <c r="Z266">
        <v>2</v>
      </c>
      <c r="AA266">
        <v>2</v>
      </c>
      <c r="AB266">
        <v>5</v>
      </c>
      <c r="AC266">
        <v>5</v>
      </c>
      <c r="AD266">
        <v>5</v>
      </c>
      <c r="AE266">
        <v>7</v>
      </c>
      <c r="AF266">
        <v>7</v>
      </c>
      <c r="AG266">
        <v>6</v>
      </c>
      <c r="AH266">
        <v>7</v>
      </c>
      <c r="AI266">
        <v>6</v>
      </c>
      <c r="AJ266">
        <v>7</v>
      </c>
      <c r="AK266">
        <v>4</v>
      </c>
      <c r="AL266">
        <v>4</v>
      </c>
      <c r="AM266">
        <v>4</v>
      </c>
      <c r="AN266">
        <v>5</v>
      </c>
      <c r="AO266">
        <v>3</v>
      </c>
      <c r="AP266">
        <v>4</v>
      </c>
      <c r="AQ266">
        <v>3</v>
      </c>
      <c r="AR266">
        <v>2</v>
      </c>
      <c r="AS266">
        <v>2</v>
      </c>
      <c r="AT266">
        <v>4</v>
      </c>
      <c r="AU266">
        <v>4</v>
      </c>
      <c r="AV266">
        <v>4</v>
      </c>
      <c r="AW266">
        <v>7</v>
      </c>
      <c r="AX266">
        <v>7</v>
      </c>
      <c r="AY266">
        <v>6</v>
      </c>
      <c r="AZ266">
        <v>7</v>
      </c>
      <c r="BA266">
        <v>6</v>
      </c>
      <c r="BB266">
        <v>7</v>
      </c>
      <c r="BC266">
        <v>4</v>
      </c>
      <c r="BD266">
        <v>4</v>
      </c>
      <c r="BE266">
        <v>4</v>
      </c>
      <c r="BF266">
        <v>5</v>
      </c>
      <c r="BG266">
        <v>3</v>
      </c>
      <c r="BH266">
        <v>4</v>
      </c>
      <c r="BI266">
        <v>3</v>
      </c>
      <c r="BJ266">
        <v>2</v>
      </c>
      <c r="BK266">
        <v>2</v>
      </c>
      <c r="BL266">
        <v>4</v>
      </c>
      <c r="BM266">
        <v>4</v>
      </c>
      <c r="BN266">
        <v>4</v>
      </c>
      <c r="BO266">
        <v>46.9</v>
      </c>
      <c r="BP266">
        <v>42.9</v>
      </c>
      <c r="BQ266">
        <v>42.9</v>
      </c>
      <c r="BR266">
        <v>27.771000000000001</v>
      </c>
      <c r="BS266">
        <v>245</v>
      </c>
      <c r="BT266">
        <v>245</v>
      </c>
      <c r="BU266">
        <v>0</v>
      </c>
      <c r="BV266">
        <v>323.31</v>
      </c>
      <c r="BW266" t="s">
        <v>184</v>
      </c>
      <c r="BX266" t="s">
        <v>184</v>
      </c>
      <c r="BY266" t="s">
        <v>184</v>
      </c>
      <c r="BZ266" t="s">
        <v>184</v>
      </c>
      <c r="CA266" t="s">
        <v>184</v>
      </c>
      <c r="CB266" t="s">
        <v>184</v>
      </c>
      <c r="CC266" t="s">
        <v>184</v>
      </c>
      <c r="CD266" t="s">
        <v>184</v>
      </c>
      <c r="CE266" t="s">
        <v>184</v>
      </c>
      <c r="CF266" t="s">
        <v>184</v>
      </c>
      <c r="CG266" t="s">
        <v>184</v>
      </c>
      <c r="CH266" t="s">
        <v>184</v>
      </c>
      <c r="CI266" t="s">
        <v>184</v>
      </c>
      <c r="CJ266" t="s">
        <v>184</v>
      </c>
      <c r="CK266" t="s">
        <v>184</v>
      </c>
      <c r="CL266" t="s">
        <v>184</v>
      </c>
      <c r="CM266" t="s">
        <v>184</v>
      </c>
      <c r="CN266" t="s">
        <v>184</v>
      </c>
      <c r="CO266">
        <v>42</v>
      </c>
      <c r="CP266">
        <v>42</v>
      </c>
      <c r="CQ266">
        <v>37.1</v>
      </c>
      <c r="CR266">
        <v>42</v>
      </c>
      <c r="CS266">
        <v>37.1</v>
      </c>
      <c r="CT266">
        <v>42</v>
      </c>
      <c r="CU266">
        <v>26.9</v>
      </c>
      <c r="CV266">
        <v>21.6</v>
      </c>
      <c r="CW266">
        <v>21.6</v>
      </c>
      <c r="CX266">
        <v>29.4</v>
      </c>
      <c r="CY266">
        <v>22</v>
      </c>
      <c r="CZ266">
        <v>25.7</v>
      </c>
      <c r="DA266">
        <v>20.8</v>
      </c>
      <c r="DB266">
        <v>9.4</v>
      </c>
      <c r="DC266">
        <v>13.1</v>
      </c>
      <c r="DD266">
        <v>23.3</v>
      </c>
      <c r="DE266">
        <v>25.7</v>
      </c>
      <c r="DF266">
        <v>25.7</v>
      </c>
      <c r="DG266">
        <v>290170000</v>
      </c>
      <c r="DH266">
        <v>35456000</v>
      </c>
      <c r="DI266">
        <v>31373000</v>
      </c>
      <c r="DJ266">
        <v>27782000</v>
      </c>
      <c r="DK266">
        <v>38812000</v>
      </c>
      <c r="DL266">
        <v>32592000</v>
      </c>
      <c r="DM266">
        <v>34563000</v>
      </c>
      <c r="DN266">
        <v>13046000</v>
      </c>
      <c r="DO266">
        <v>14583000</v>
      </c>
      <c r="DP266">
        <v>16475000</v>
      </c>
      <c r="DQ266">
        <v>8672100</v>
      </c>
      <c r="DR266">
        <v>5895800</v>
      </c>
      <c r="DS266">
        <v>5568700</v>
      </c>
      <c r="DT266">
        <v>4563100</v>
      </c>
      <c r="DU266">
        <v>2485900</v>
      </c>
      <c r="DV266">
        <v>1280400</v>
      </c>
      <c r="DW266">
        <v>5501400</v>
      </c>
      <c r="DX266">
        <v>5451800</v>
      </c>
      <c r="DY266">
        <v>6065000</v>
      </c>
      <c r="DZ266">
        <v>3670900</v>
      </c>
      <c r="EA266">
        <v>3506800</v>
      </c>
      <c r="EB266">
        <v>3405700</v>
      </c>
      <c r="EC266">
        <v>5056400</v>
      </c>
      <c r="ED266">
        <v>3674200</v>
      </c>
      <c r="EE266">
        <v>6485000</v>
      </c>
      <c r="EF266">
        <v>3894200</v>
      </c>
      <c r="EG266">
        <v>2653500</v>
      </c>
      <c r="EH266">
        <v>3690100</v>
      </c>
      <c r="EI266">
        <v>1</v>
      </c>
      <c r="EJ266">
        <v>3</v>
      </c>
      <c r="EK266">
        <v>2</v>
      </c>
      <c r="EL266">
        <v>1</v>
      </c>
      <c r="EM266">
        <v>1</v>
      </c>
      <c r="EN266">
        <v>1</v>
      </c>
      <c r="EO266">
        <v>1</v>
      </c>
      <c r="EP266">
        <v>2</v>
      </c>
      <c r="EQ266">
        <v>1</v>
      </c>
      <c r="ER266">
        <v>11874000</v>
      </c>
      <c r="ES266">
        <v>11357000</v>
      </c>
      <c r="ET266">
        <v>10252000</v>
      </c>
      <c r="EU266">
        <v>13434000</v>
      </c>
      <c r="EV266">
        <v>12660000</v>
      </c>
      <c r="EW266">
        <v>12642000</v>
      </c>
      <c r="EX266">
        <v>20836000</v>
      </c>
      <c r="EY266">
        <v>22543000</v>
      </c>
      <c r="EZ266">
        <v>24076000</v>
      </c>
      <c r="FA266">
        <v>4</v>
      </c>
      <c r="FB266">
        <v>6</v>
      </c>
      <c r="FC266">
        <v>3</v>
      </c>
      <c r="FD266">
        <v>5</v>
      </c>
      <c r="FE266">
        <v>3</v>
      </c>
      <c r="FF266">
        <v>5</v>
      </c>
      <c r="FG266">
        <v>2</v>
      </c>
      <c r="FH266">
        <v>2</v>
      </c>
      <c r="FI266">
        <v>2</v>
      </c>
      <c r="FJ266">
        <v>45</v>
      </c>
      <c r="FK266" t="s">
        <v>2941</v>
      </c>
      <c r="FO266">
        <v>264</v>
      </c>
      <c r="FP266" t="s">
        <v>2942</v>
      </c>
      <c r="FQ266" t="s">
        <v>2943</v>
      </c>
      <c r="FR266" t="s">
        <v>2944</v>
      </c>
      <c r="FS266" t="s">
        <v>2945</v>
      </c>
      <c r="FT266" t="s">
        <v>2946</v>
      </c>
      <c r="FU266" t="s">
        <v>2947</v>
      </c>
      <c r="FV266">
        <v>19</v>
      </c>
      <c r="FW266">
        <v>218</v>
      </c>
      <c r="FX266">
        <v>-1</v>
      </c>
    </row>
    <row r="267" spans="1:180" x14ac:dyDescent="0.35">
      <c r="A267" t="s">
        <v>2948</v>
      </c>
      <c r="B267" t="s">
        <v>2948</v>
      </c>
      <c r="C267">
        <v>3</v>
      </c>
      <c r="D267">
        <v>3</v>
      </c>
      <c r="E267">
        <v>2</v>
      </c>
      <c r="F267" t="s">
        <v>2949</v>
      </c>
      <c r="G267" t="s">
        <v>2950</v>
      </c>
      <c r="H267" t="s">
        <v>2951</v>
      </c>
      <c r="I267">
        <v>1</v>
      </c>
      <c r="J267">
        <v>3</v>
      </c>
      <c r="K267">
        <v>3</v>
      </c>
      <c r="L267">
        <v>2</v>
      </c>
      <c r="M267">
        <v>3</v>
      </c>
      <c r="N267">
        <v>3</v>
      </c>
      <c r="O267">
        <v>3</v>
      </c>
      <c r="P267">
        <v>3</v>
      </c>
      <c r="Q267">
        <v>3</v>
      </c>
      <c r="R267">
        <v>3</v>
      </c>
      <c r="S267">
        <v>0</v>
      </c>
      <c r="T267">
        <v>0</v>
      </c>
      <c r="U267">
        <v>0</v>
      </c>
      <c r="V267">
        <v>3</v>
      </c>
      <c r="W267">
        <v>3</v>
      </c>
      <c r="X267">
        <v>3</v>
      </c>
      <c r="Y267">
        <v>1</v>
      </c>
      <c r="Z267">
        <v>1</v>
      </c>
      <c r="AA267">
        <v>1</v>
      </c>
      <c r="AB267">
        <v>3</v>
      </c>
      <c r="AC267">
        <v>3</v>
      </c>
      <c r="AD267">
        <v>2</v>
      </c>
      <c r="AE267">
        <v>3</v>
      </c>
      <c r="AF267">
        <v>3</v>
      </c>
      <c r="AG267">
        <v>3</v>
      </c>
      <c r="AH267">
        <v>3</v>
      </c>
      <c r="AI267">
        <v>3</v>
      </c>
      <c r="AJ267">
        <v>3</v>
      </c>
      <c r="AK267">
        <v>0</v>
      </c>
      <c r="AL267">
        <v>0</v>
      </c>
      <c r="AM267">
        <v>0</v>
      </c>
      <c r="AN267">
        <v>3</v>
      </c>
      <c r="AO267">
        <v>3</v>
      </c>
      <c r="AP267">
        <v>3</v>
      </c>
      <c r="AQ267">
        <v>1</v>
      </c>
      <c r="AR267">
        <v>1</v>
      </c>
      <c r="AS267">
        <v>1</v>
      </c>
      <c r="AT267">
        <v>3</v>
      </c>
      <c r="AU267">
        <v>3</v>
      </c>
      <c r="AV267">
        <v>2</v>
      </c>
      <c r="AW267">
        <v>2</v>
      </c>
      <c r="AX267">
        <v>2</v>
      </c>
      <c r="AY267">
        <v>2</v>
      </c>
      <c r="AZ267">
        <v>2</v>
      </c>
      <c r="BA267">
        <v>2</v>
      </c>
      <c r="BB267">
        <v>2</v>
      </c>
      <c r="BC267">
        <v>0</v>
      </c>
      <c r="BD267">
        <v>0</v>
      </c>
      <c r="BE267">
        <v>0</v>
      </c>
      <c r="BF267">
        <v>2</v>
      </c>
      <c r="BG267">
        <v>2</v>
      </c>
      <c r="BH267">
        <v>2</v>
      </c>
      <c r="BI267">
        <v>0</v>
      </c>
      <c r="BJ267">
        <v>0</v>
      </c>
      <c r="BK267">
        <v>0</v>
      </c>
      <c r="BL267">
        <v>2</v>
      </c>
      <c r="BM267">
        <v>2</v>
      </c>
      <c r="BN267">
        <v>1</v>
      </c>
      <c r="BO267">
        <v>19.100000000000001</v>
      </c>
      <c r="BP267">
        <v>19.100000000000001</v>
      </c>
      <c r="BQ267">
        <v>13.5</v>
      </c>
      <c r="BR267">
        <v>24.893000000000001</v>
      </c>
      <c r="BS267">
        <v>215</v>
      </c>
      <c r="BT267">
        <v>215</v>
      </c>
      <c r="BU267">
        <v>0</v>
      </c>
      <c r="BV267">
        <v>25.792999999999999</v>
      </c>
      <c r="BW267" t="s">
        <v>184</v>
      </c>
      <c r="BX267" t="s">
        <v>184</v>
      </c>
      <c r="BY267" t="s">
        <v>184</v>
      </c>
      <c r="BZ267" t="s">
        <v>184</v>
      </c>
      <c r="CA267" t="s">
        <v>184</v>
      </c>
      <c r="CB267" t="s">
        <v>184</v>
      </c>
      <c r="CF267" t="s">
        <v>184</v>
      </c>
      <c r="CG267" t="s">
        <v>184</v>
      </c>
      <c r="CH267" t="s">
        <v>184</v>
      </c>
      <c r="CI267" t="s">
        <v>194</v>
      </c>
      <c r="CJ267" t="s">
        <v>184</v>
      </c>
      <c r="CK267" t="s">
        <v>194</v>
      </c>
      <c r="CL267" t="s">
        <v>184</v>
      </c>
      <c r="CM267" t="s">
        <v>184</v>
      </c>
      <c r="CN267" t="s">
        <v>184</v>
      </c>
      <c r="CO267">
        <v>19.100000000000001</v>
      </c>
      <c r="CP267">
        <v>19.100000000000001</v>
      </c>
      <c r="CQ267">
        <v>19.100000000000001</v>
      </c>
      <c r="CR267">
        <v>19.100000000000001</v>
      </c>
      <c r="CS267">
        <v>19.100000000000001</v>
      </c>
      <c r="CT267">
        <v>19.100000000000001</v>
      </c>
      <c r="CU267">
        <v>0</v>
      </c>
      <c r="CV267">
        <v>0</v>
      </c>
      <c r="CW267">
        <v>0</v>
      </c>
      <c r="CX267">
        <v>19.100000000000001</v>
      </c>
      <c r="CY267">
        <v>19.100000000000001</v>
      </c>
      <c r="CZ267">
        <v>19.100000000000001</v>
      </c>
      <c r="DA267">
        <v>5.6</v>
      </c>
      <c r="DB267">
        <v>5.6</v>
      </c>
      <c r="DC267">
        <v>5.6</v>
      </c>
      <c r="DD267">
        <v>19.100000000000001</v>
      </c>
      <c r="DE267">
        <v>19.100000000000001</v>
      </c>
      <c r="DF267">
        <v>12.1</v>
      </c>
      <c r="DG267">
        <v>193500000</v>
      </c>
      <c r="DH267">
        <v>21534000</v>
      </c>
      <c r="DI267">
        <v>19571000</v>
      </c>
      <c r="DJ267">
        <v>19993000</v>
      </c>
      <c r="DK267">
        <v>18693000</v>
      </c>
      <c r="DL267">
        <v>22951000</v>
      </c>
      <c r="DM267">
        <v>20669000</v>
      </c>
      <c r="DN267">
        <v>0</v>
      </c>
      <c r="DO267">
        <v>0</v>
      </c>
      <c r="DP267">
        <v>0</v>
      </c>
      <c r="DQ267">
        <v>15383000</v>
      </c>
      <c r="DR267">
        <v>11896000</v>
      </c>
      <c r="DS267">
        <v>11322000</v>
      </c>
      <c r="DT267">
        <v>1057800</v>
      </c>
      <c r="DU267">
        <v>794570</v>
      </c>
      <c r="DV267">
        <v>731470</v>
      </c>
      <c r="DW267">
        <v>9968300</v>
      </c>
      <c r="DX267">
        <v>13110000</v>
      </c>
      <c r="DY267">
        <v>5827000</v>
      </c>
      <c r="DZ267">
        <v>4239000</v>
      </c>
      <c r="EA267">
        <v>4858300</v>
      </c>
      <c r="EB267">
        <v>4443100</v>
      </c>
      <c r="EC267">
        <v>4326000</v>
      </c>
      <c r="ED267">
        <v>3669200</v>
      </c>
      <c r="EE267">
        <v>3420600</v>
      </c>
      <c r="EF267">
        <v>4628000</v>
      </c>
      <c r="EG267">
        <v>4787900</v>
      </c>
      <c r="EH267">
        <v>4463900</v>
      </c>
      <c r="EI267">
        <v>1</v>
      </c>
      <c r="EJ267">
        <v>2</v>
      </c>
      <c r="EK267">
        <v>2</v>
      </c>
      <c r="EL267">
        <v>0</v>
      </c>
      <c r="EM267">
        <v>0</v>
      </c>
      <c r="EN267">
        <v>0</v>
      </c>
      <c r="EO267">
        <v>1</v>
      </c>
      <c r="EP267">
        <v>2</v>
      </c>
      <c r="EQ267">
        <v>1</v>
      </c>
      <c r="ER267">
        <v>9192200</v>
      </c>
      <c r="ES267">
        <v>8666500</v>
      </c>
      <c r="ET267">
        <v>9793900</v>
      </c>
      <c r="EU267">
        <v>9344600</v>
      </c>
      <c r="EV267">
        <v>9713900</v>
      </c>
      <c r="EW267">
        <v>8959600</v>
      </c>
      <c r="EX267">
        <v>0</v>
      </c>
      <c r="EY267">
        <v>0</v>
      </c>
      <c r="EZ267">
        <v>0</v>
      </c>
      <c r="FA267">
        <v>3</v>
      </c>
      <c r="FB267">
        <v>2</v>
      </c>
      <c r="FC267">
        <v>3</v>
      </c>
      <c r="FD267">
        <v>2</v>
      </c>
      <c r="FE267">
        <v>4</v>
      </c>
      <c r="FF267">
        <v>4</v>
      </c>
      <c r="FG267">
        <v>0</v>
      </c>
      <c r="FH267">
        <v>0</v>
      </c>
      <c r="FI267">
        <v>0</v>
      </c>
      <c r="FJ267">
        <v>27</v>
      </c>
      <c r="FK267" t="s">
        <v>2952</v>
      </c>
      <c r="FO267">
        <v>265</v>
      </c>
      <c r="FP267" t="s">
        <v>2953</v>
      </c>
      <c r="FQ267" t="s">
        <v>571</v>
      </c>
      <c r="FR267" t="s">
        <v>2954</v>
      </c>
      <c r="FS267" t="s">
        <v>2955</v>
      </c>
      <c r="FT267" t="s">
        <v>2956</v>
      </c>
      <c r="FU267" t="s">
        <v>2957</v>
      </c>
      <c r="FV267">
        <v>105</v>
      </c>
      <c r="FW267">
        <v>13</v>
      </c>
      <c r="FX267">
        <v>-1</v>
      </c>
    </row>
    <row r="268" spans="1:180" x14ac:dyDescent="0.35">
      <c r="A268" t="s">
        <v>2958</v>
      </c>
      <c r="B268" t="s">
        <v>2958</v>
      </c>
      <c r="C268">
        <v>1</v>
      </c>
      <c r="D268">
        <v>1</v>
      </c>
      <c r="E268">
        <v>1</v>
      </c>
      <c r="F268" t="s">
        <v>2959</v>
      </c>
      <c r="G268" t="s">
        <v>2960</v>
      </c>
      <c r="H268" t="s">
        <v>2961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0</v>
      </c>
      <c r="O268">
        <v>1</v>
      </c>
      <c r="P268">
        <v>1</v>
      </c>
      <c r="Q268">
        <v>1</v>
      </c>
      <c r="R268">
        <v>1</v>
      </c>
      <c r="S268">
        <v>0</v>
      </c>
      <c r="T268">
        <v>0</v>
      </c>
      <c r="U268">
        <v>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1</v>
      </c>
      <c r="AF268">
        <v>0</v>
      </c>
      <c r="AG268">
        <v>1</v>
      </c>
      <c r="AH268">
        <v>1</v>
      </c>
      <c r="AI268">
        <v>1</v>
      </c>
      <c r="AJ268">
        <v>1</v>
      </c>
      <c r="AK268">
        <v>0</v>
      </c>
      <c r="AL268">
        <v>0</v>
      </c>
      <c r="AM268">
        <v>1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1</v>
      </c>
      <c r="AX268">
        <v>0</v>
      </c>
      <c r="AY268">
        <v>1</v>
      </c>
      <c r="AZ268">
        <v>1</v>
      </c>
      <c r="BA268">
        <v>1</v>
      </c>
      <c r="BB268">
        <v>1</v>
      </c>
      <c r="BC268">
        <v>0</v>
      </c>
      <c r="BD268">
        <v>0</v>
      </c>
      <c r="BE268">
        <v>1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22.5</v>
      </c>
      <c r="BP268">
        <v>22.5</v>
      </c>
      <c r="BQ268">
        <v>22.5</v>
      </c>
      <c r="BR268">
        <v>7.8501000000000003</v>
      </c>
      <c r="BS268">
        <v>71</v>
      </c>
      <c r="BT268">
        <v>71</v>
      </c>
      <c r="BU268">
        <v>5.8938999999999997E-3</v>
      </c>
      <c r="BV268">
        <v>6.2369000000000003</v>
      </c>
      <c r="BW268" t="s">
        <v>184</v>
      </c>
      <c r="BY268" t="s">
        <v>184</v>
      </c>
      <c r="BZ268" t="s">
        <v>184</v>
      </c>
      <c r="CA268" t="s">
        <v>184</v>
      </c>
      <c r="CB268" t="s">
        <v>184</v>
      </c>
      <c r="CE268" t="s">
        <v>184</v>
      </c>
      <c r="CO268">
        <v>22.5</v>
      </c>
      <c r="CP268">
        <v>0</v>
      </c>
      <c r="CQ268">
        <v>22.5</v>
      </c>
      <c r="CR268">
        <v>22.5</v>
      </c>
      <c r="CS268">
        <v>22.5</v>
      </c>
      <c r="CT268">
        <v>22.5</v>
      </c>
      <c r="CU268">
        <v>0</v>
      </c>
      <c r="CV268">
        <v>0</v>
      </c>
      <c r="CW268">
        <v>22.5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4409900</v>
      </c>
      <c r="DH268">
        <v>726080</v>
      </c>
      <c r="DI268">
        <v>0</v>
      </c>
      <c r="DJ268">
        <v>701510</v>
      </c>
      <c r="DK268">
        <v>909500</v>
      </c>
      <c r="DL268">
        <v>764170</v>
      </c>
      <c r="DM268">
        <v>676300</v>
      </c>
      <c r="DN268">
        <v>0</v>
      </c>
      <c r="DO268">
        <v>0</v>
      </c>
      <c r="DP268">
        <v>632300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726080</v>
      </c>
      <c r="ES268">
        <v>0</v>
      </c>
      <c r="ET268">
        <v>780270</v>
      </c>
      <c r="EU268">
        <v>873510</v>
      </c>
      <c r="EV268">
        <v>781530</v>
      </c>
      <c r="EW268">
        <v>694340</v>
      </c>
      <c r="EX268">
        <v>0</v>
      </c>
      <c r="EY268">
        <v>0</v>
      </c>
      <c r="EZ268">
        <v>1957900</v>
      </c>
      <c r="FA268">
        <v>1</v>
      </c>
      <c r="FB268">
        <v>0</v>
      </c>
      <c r="FC268">
        <v>1</v>
      </c>
      <c r="FD268">
        <v>1</v>
      </c>
      <c r="FE268">
        <v>1</v>
      </c>
      <c r="FF268">
        <v>1</v>
      </c>
      <c r="FG268">
        <v>0</v>
      </c>
      <c r="FH268">
        <v>0</v>
      </c>
      <c r="FI268">
        <v>0</v>
      </c>
      <c r="FJ268">
        <v>5</v>
      </c>
      <c r="FK268" t="s">
        <v>2962</v>
      </c>
      <c r="FO268">
        <v>266</v>
      </c>
      <c r="FP268">
        <v>371</v>
      </c>
      <c r="FQ268" t="s">
        <v>187</v>
      </c>
      <c r="FR268">
        <v>387</v>
      </c>
      <c r="FS268" t="s">
        <v>2963</v>
      </c>
      <c r="FT268" t="s">
        <v>2964</v>
      </c>
      <c r="FU268">
        <v>3862</v>
      </c>
      <c r="FX268">
        <v>-1</v>
      </c>
    </row>
    <row r="269" spans="1:180" x14ac:dyDescent="0.35">
      <c r="A269" t="s">
        <v>2965</v>
      </c>
      <c r="B269" t="s">
        <v>2966</v>
      </c>
      <c r="C269" t="s">
        <v>688</v>
      </c>
      <c r="D269" t="s">
        <v>688</v>
      </c>
      <c r="E269" t="s">
        <v>688</v>
      </c>
      <c r="F269" t="s">
        <v>2967</v>
      </c>
      <c r="G269" t="s">
        <v>2968</v>
      </c>
      <c r="H269" t="s">
        <v>2969</v>
      </c>
      <c r="I269">
        <v>2</v>
      </c>
      <c r="J269">
        <v>5</v>
      </c>
      <c r="K269">
        <v>5</v>
      </c>
      <c r="L269">
        <v>5</v>
      </c>
      <c r="M269">
        <v>2</v>
      </c>
      <c r="N269">
        <v>3</v>
      </c>
      <c r="O269">
        <v>4</v>
      </c>
      <c r="P269">
        <v>3</v>
      </c>
      <c r="Q269">
        <v>4</v>
      </c>
      <c r="R269">
        <v>5</v>
      </c>
      <c r="S269">
        <v>1</v>
      </c>
      <c r="T269">
        <v>1</v>
      </c>
      <c r="U269">
        <v>1</v>
      </c>
      <c r="V269">
        <v>2</v>
      </c>
      <c r="W269">
        <v>2</v>
      </c>
      <c r="X269">
        <v>2</v>
      </c>
      <c r="Y269">
        <v>1</v>
      </c>
      <c r="Z269">
        <v>1</v>
      </c>
      <c r="AA269">
        <v>1</v>
      </c>
      <c r="AB269">
        <v>2</v>
      </c>
      <c r="AC269">
        <v>3</v>
      </c>
      <c r="AD269">
        <v>2</v>
      </c>
      <c r="AE269">
        <v>2</v>
      </c>
      <c r="AF269">
        <v>3</v>
      </c>
      <c r="AG269">
        <v>4</v>
      </c>
      <c r="AH269">
        <v>3</v>
      </c>
      <c r="AI269">
        <v>4</v>
      </c>
      <c r="AJ269">
        <v>5</v>
      </c>
      <c r="AK269">
        <v>1</v>
      </c>
      <c r="AL269">
        <v>1</v>
      </c>
      <c r="AM269">
        <v>1</v>
      </c>
      <c r="AN269">
        <v>2</v>
      </c>
      <c r="AO269">
        <v>2</v>
      </c>
      <c r="AP269">
        <v>2</v>
      </c>
      <c r="AQ269">
        <v>1</v>
      </c>
      <c r="AR269">
        <v>1</v>
      </c>
      <c r="AS269">
        <v>1</v>
      </c>
      <c r="AT269">
        <v>2</v>
      </c>
      <c r="AU269">
        <v>3</v>
      </c>
      <c r="AV269">
        <v>2</v>
      </c>
      <c r="AW269">
        <v>2</v>
      </c>
      <c r="AX269">
        <v>3</v>
      </c>
      <c r="AY269">
        <v>4</v>
      </c>
      <c r="AZ269">
        <v>3</v>
      </c>
      <c r="BA269">
        <v>4</v>
      </c>
      <c r="BB269">
        <v>5</v>
      </c>
      <c r="BC269">
        <v>1</v>
      </c>
      <c r="BD269">
        <v>1</v>
      </c>
      <c r="BE269">
        <v>1</v>
      </c>
      <c r="BF269">
        <v>2</v>
      </c>
      <c r="BG269">
        <v>2</v>
      </c>
      <c r="BH269">
        <v>2</v>
      </c>
      <c r="BI269">
        <v>1</v>
      </c>
      <c r="BJ269">
        <v>1</v>
      </c>
      <c r="BK269">
        <v>1</v>
      </c>
      <c r="BL269">
        <v>2</v>
      </c>
      <c r="BM269">
        <v>3</v>
      </c>
      <c r="BN269">
        <v>2</v>
      </c>
      <c r="BO269">
        <v>45.5</v>
      </c>
      <c r="BP269">
        <v>45.5</v>
      </c>
      <c r="BQ269">
        <v>45.5</v>
      </c>
      <c r="BR269">
        <v>16.832000000000001</v>
      </c>
      <c r="BS269">
        <v>154</v>
      </c>
      <c r="BT269" t="s">
        <v>2970</v>
      </c>
      <c r="BU269">
        <v>0</v>
      </c>
      <c r="BV269">
        <v>38.034999999999997</v>
      </c>
      <c r="BW269" t="s">
        <v>184</v>
      </c>
      <c r="BX269" t="s">
        <v>184</v>
      </c>
      <c r="BY269" t="s">
        <v>184</v>
      </c>
      <c r="BZ269" t="s">
        <v>184</v>
      </c>
      <c r="CA269" t="s">
        <v>184</v>
      </c>
      <c r="CB269" t="s">
        <v>184</v>
      </c>
      <c r="CC269" t="s">
        <v>184</v>
      </c>
      <c r="CD269" t="s">
        <v>184</v>
      </c>
      <c r="CE269" t="s">
        <v>184</v>
      </c>
      <c r="CF269" t="s">
        <v>184</v>
      </c>
      <c r="CG269" t="s">
        <v>184</v>
      </c>
      <c r="CH269" t="s">
        <v>184</v>
      </c>
      <c r="CI269" t="s">
        <v>184</v>
      </c>
      <c r="CJ269" t="s">
        <v>184</v>
      </c>
      <c r="CK269" t="s">
        <v>184</v>
      </c>
      <c r="CL269" t="s">
        <v>184</v>
      </c>
      <c r="CM269" t="s">
        <v>184</v>
      </c>
      <c r="CN269" t="s">
        <v>184</v>
      </c>
      <c r="CO269">
        <v>18.8</v>
      </c>
      <c r="CP269">
        <v>30.5</v>
      </c>
      <c r="CQ269">
        <v>30.5</v>
      </c>
      <c r="CR269">
        <v>33.799999999999997</v>
      </c>
      <c r="CS269">
        <v>33.799999999999997</v>
      </c>
      <c r="CT269">
        <v>45.5</v>
      </c>
      <c r="CU269">
        <v>7.8</v>
      </c>
      <c r="CV269">
        <v>7.8</v>
      </c>
      <c r="CW269">
        <v>7.8</v>
      </c>
      <c r="CX269">
        <v>18.8</v>
      </c>
      <c r="CY269">
        <v>18.8</v>
      </c>
      <c r="CZ269">
        <v>18.8</v>
      </c>
      <c r="DA269">
        <v>7.8</v>
      </c>
      <c r="DB269">
        <v>7.8</v>
      </c>
      <c r="DC269">
        <v>7.8</v>
      </c>
      <c r="DD269">
        <v>18.8</v>
      </c>
      <c r="DE269">
        <v>30.5</v>
      </c>
      <c r="DF269">
        <v>18.8</v>
      </c>
      <c r="DG269">
        <v>158920000</v>
      </c>
      <c r="DH269">
        <v>11641000</v>
      </c>
      <c r="DI269">
        <v>12942000</v>
      </c>
      <c r="DJ269">
        <v>23759000</v>
      </c>
      <c r="DK269">
        <v>13329000</v>
      </c>
      <c r="DL269">
        <v>12162000</v>
      </c>
      <c r="DM269">
        <v>28408000</v>
      </c>
      <c r="DN269">
        <v>775020</v>
      </c>
      <c r="DO269">
        <v>566570</v>
      </c>
      <c r="DP269">
        <v>1695900</v>
      </c>
      <c r="DQ269">
        <v>11493000</v>
      </c>
      <c r="DR269">
        <v>3004100</v>
      </c>
      <c r="DS269">
        <v>5719700</v>
      </c>
      <c r="DT269">
        <v>4419900</v>
      </c>
      <c r="DU269">
        <v>3712000</v>
      </c>
      <c r="DV269">
        <v>3508200</v>
      </c>
      <c r="DW269">
        <v>7439200</v>
      </c>
      <c r="DX269">
        <v>12049000</v>
      </c>
      <c r="DY269">
        <v>2294300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6085800</v>
      </c>
      <c r="ES269">
        <v>7541100</v>
      </c>
      <c r="ET269">
        <v>6652200</v>
      </c>
      <c r="EU269">
        <v>7637300</v>
      </c>
      <c r="EV269">
        <v>6998800</v>
      </c>
      <c r="EW269">
        <v>6483400</v>
      </c>
      <c r="EX269">
        <v>6728500</v>
      </c>
      <c r="EY269">
        <v>5428100</v>
      </c>
      <c r="EZ269">
        <v>4706300</v>
      </c>
      <c r="FA269">
        <v>1</v>
      </c>
      <c r="FB269">
        <v>2</v>
      </c>
      <c r="FC269">
        <v>1</v>
      </c>
      <c r="FD269">
        <v>2</v>
      </c>
      <c r="FE269">
        <v>5</v>
      </c>
      <c r="FF269">
        <v>2</v>
      </c>
      <c r="FG269">
        <v>0</v>
      </c>
      <c r="FH269">
        <v>0</v>
      </c>
      <c r="FI269">
        <v>0</v>
      </c>
      <c r="FJ269">
        <v>13</v>
      </c>
      <c r="FK269" t="s">
        <v>2971</v>
      </c>
      <c r="FO269">
        <v>267</v>
      </c>
      <c r="FP269" t="s">
        <v>2972</v>
      </c>
      <c r="FQ269" t="s">
        <v>403</v>
      </c>
      <c r="FR269" t="s">
        <v>2973</v>
      </c>
      <c r="FS269" t="s">
        <v>2974</v>
      </c>
      <c r="FT269" t="s">
        <v>2975</v>
      </c>
      <c r="FU269" t="s">
        <v>2976</v>
      </c>
      <c r="FV269">
        <v>189</v>
      </c>
      <c r="FW269">
        <v>79</v>
      </c>
      <c r="FX269" t="s">
        <v>297</v>
      </c>
    </row>
    <row r="270" spans="1:180" x14ac:dyDescent="0.35">
      <c r="A270" t="s">
        <v>2977</v>
      </c>
      <c r="B270" t="s">
        <v>2977</v>
      </c>
      <c r="C270">
        <v>19</v>
      </c>
      <c r="D270">
        <v>1</v>
      </c>
      <c r="E270">
        <v>1</v>
      </c>
      <c r="F270" t="s">
        <v>2978</v>
      </c>
      <c r="G270" t="s">
        <v>2979</v>
      </c>
      <c r="H270" t="s">
        <v>2980</v>
      </c>
      <c r="I270">
        <v>1</v>
      </c>
      <c r="J270">
        <v>19</v>
      </c>
      <c r="K270">
        <v>1</v>
      </c>
      <c r="L270">
        <v>1</v>
      </c>
      <c r="M270">
        <v>15</v>
      </c>
      <c r="N270">
        <v>15</v>
      </c>
      <c r="O270">
        <v>15</v>
      </c>
      <c r="P270">
        <v>14</v>
      </c>
      <c r="Q270">
        <v>14</v>
      </c>
      <c r="R270">
        <v>16</v>
      </c>
      <c r="S270">
        <v>12</v>
      </c>
      <c r="T270">
        <v>8</v>
      </c>
      <c r="U270">
        <v>10</v>
      </c>
      <c r="V270">
        <v>15</v>
      </c>
      <c r="W270">
        <v>13</v>
      </c>
      <c r="X270">
        <v>12</v>
      </c>
      <c r="Y270">
        <v>13</v>
      </c>
      <c r="Z270">
        <v>10</v>
      </c>
      <c r="AA270">
        <v>12</v>
      </c>
      <c r="AB270">
        <v>13</v>
      </c>
      <c r="AC270">
        <v>11</v>
      </c>
      <c r="AD270">
        <v>10</v>
      </c>
      <c r="AE270">
        <v>1</v>
      </c>
      <c r="AF270">
        <v>1</v>
      </c>
      <c r="AG270">
        <v>1</v>
      </c>
      <c r="AH270">
        <v>1</v>
      </c>
      <c r="AI270">
        <v>1</v>
      </c>
      <c r="AJ270">
        <v>1</v>
      </c>
      <c r="AK270">
        <v>1</v>
      </c>
      <c r="AL270">
        <v>1</v>
      </c>
      <c r="AM270">
        <v>1</v>
      </c>
      <c r="AN270">
        <v>1</v>
      </c>
      <c r="AO270">
        <v>1</v>
      </c>
      <c r="AP270">
        <v>1</v>
      </c>
      <c r="AQ270">
        <v>1</v>
      </c>
      <c r="AR270">
        <v>1</v>
      </c>
      <c r="AS270">
        <v>1</v>
      </c>
      <c r="AT270">
        <v>1</v>
      </c>
      <c r="AU270">
        <v>1</v>
      </c>
      <c r="AV270">
        <v>0</v>
      </c>
      <c r="AW270">
        <v>1</v>
      </c>
      <c r="AX270">
        <v>1</v>
      </c>
      <c r="AY270">
        <v>1</v>
      </c>
      <c r="AZ270">
        <v>1</v>
      </c>
      <c r="BA270">
        <v>1</v>
      </c>
      <c r="BB270">
        <v>1</v>
      </c>
      <c r="BC270">
        <v>1</v>
      </c>
      <c r="BD270">
        <v>1</v>
      </c>
      <c r="BE270">
        <v>1</v>
      </c>
      <c r="BF270">
        <v>1</v>
      </c>
      <c r="BG270">
        <v>1</v>
      </c>
      <c r="BH270">
        <v>1</v>
      </c>
      <c r="BI270">
        <v>1</v>
      </c>
      <c r="BJ270">
        <v>1</v>
      </c>
      <c r="BK270">
        <v>1</v>
      </c>
      <c r="BL270">
        <v>1</v>
      </c>
      <c r="BM270">
        <v>1</v>
      </c>
      <c r="BN270">
        <v>0</v>
      </c>
      <c r="BO270">
        <v>68</v>
      </c>
      <c r="BP270">
        <v>4.5</v>
      </c>
      <c r="BQ270">
        <v>4.5</v>
      </c>
      <c r="BR270">
        <v>41.792000000000002</v>
      </c>
      <c r="BS270">
        <v>375</v>
      </c>
      <c r="BT270">
        <v>375</v>
      </c>
      <c r="BU270">
        <v>0</v>
      </c>
      <c r="BV270">
        <v>13.579000000000001</v>
      </c>
      <c r="BW270" t="s">
        <v>184</v>
      </c>
      <c r="BX270" t="s">
        <v>184</v>
      </c>
      <c r="BY270" t="s">
        <v>184</v>
      </c>
      <c r="BZ270" t="s">
        <v>184</v>
      </c>
      <c r="CA270" t="s">
        <v>184</v>
      </c>
      <c r="CB270" t="s">
        <v>184</v>
      </c>
      <c r="CC270" t="s">
        <v>184</v>
      </c>
      <c r="CD270" t="s">
        <v>184</v>
      </c>
      <c r="CE270" t="s">
        <v>184</v>
      </c>
      <c r="CF270" t="s">
        <v>184</v>
      </c>
      <c r="CG270" t="s">
        <v>184</v>
      </c>
      <c r="CH270" t="s">
        <v>184</v>
      </c>
      <c r="CI270" t="s">
        <v>184</v>
      </c>
      <c r="CJ270" t="s">
        <v>184</v>
      </c>
      <c r="CK270" t="s">
        <v>184</v>
      </c>
      <c r="CL270" t="s">
        <v>184</v>
      </c>
      <c r="CM270" t="s">
        <v>184</v>
      </c>
      <c r="CN270" t="s">
        <v>194</v>
      </c>
      <c r="CO270">
        <v>65.3</v>
      </c>
      <c r="CP270">
        <v>65.099999999999994</v>
      </c>
      <c r="CQ270">
        <v>57.9</v>
      </c>
      <c r="CR270">
        <v>59.2</v>
      </c>
      <c r="CS270">
        <v>59.2</v>
      </c>
      <c r="CT270">
        <v>60.5</v>
      </c>
      <c r="CU270">
        <v>46.1</v>
      </c>
      <c r="CV270">
        <v>32.799999999999997</v>
      </c>
      <c r="CW270">
        <v>39.5</v>
      </c>
      <c r="CX270">
        <v>61.1</v>
      </c>
      <c r="CY270">
        <v>54.9</v>
      </c>
      <c r="CZ270">
        <v>45.3</v>
      </c>
      <c r="DA270">
        <v>46.1</v>
      </c>
      <c r="DB270">
        <v>37.6</v>
      </c>
      <c r="DC270">
        <v>42.1</v>
      </c>
      <c r="DD270">
        <v>53.1</v>
      </c>
      <c r="DE270">
        <v>39.5</v>
      </c>
      <c r="DF270">
        <v>38.1</v>
      </c>
      <c r="DG270">
        <v>36481000</v>
      </c>
      <c r="DH270">
        <v>3143700</v>
      </c>
      <c r="DI270">
        <v>1600200</v>
      </c>
      <c r="DJ270">
        <v>2178300</v>
      </c>
      <c r="DK270">
        <v>2324600</v>
      </c>
      <c r="DL270">
        <v>2541100</v>
      </c>
      <c r="DM270">
        <v>2993800</v>
      </c>
      <c r="DN270">
        <v>3628500</v>
      </c>
      <c r="DO270">
        <v>1852800</v>
      </c>
      <c r="DP270">
        <v>3651100</v>
      </c>
      <c r="DQ270">
        <v>555920</v>
      </c>
      <c r="DR270">
        <v>1993700</v>
      </c>
      <c r="DS270">
        <v>1585300</v>
      </c>
      <c r="DT270">
        <v>2795800</v>
      </c>
      <c r="DU270">
        <v>1437600</v>
      </c>
      <c r="DV270">
        <v>727420</v>
      </c>
      <c r="DW270">
        <v>1697600</v>
      </c>
      <c r="DX270">
        <v>1774100</v>
      </c>
      <c r="DY270">
        <v>0</v>
      </c>
      <c r="DZ270">
        <v>1096600</v>
      </c>
      <c r="EA270">
        <v>1857200</v>
      </c>
      <c r="EB270">
        <v>1530700</v>
      </c>
      <c r="EC270">
        <v>4124200</v>
      </c>
      <c r="ED270">
        <v>2870100</v>
      </c>
      <c r="EE270">
        <v>3725200</v>
      </c>
      <c r="EF270">
        <v>1643400</v>
      </c>
      <c r="EG270">
        <v>1627600</v>
      </c>
      <c r="EH270">
        <v>0</v>
      </c>
      <c r="EI270">
        <v>1</v>
      </c>
      <c r="EJ270">
        <v>1</v>
      </c>
      <c r="EK270">
        <v>1</v>
      </c>
      <c r="EL270">
        <v>1</v>
      </c>
      <c r="EM270">
        <v>1</v>
      </c>
      <c r="EN270">
        <v>0</v>
      </c>
      <c r="EO270">
        <v>1</v>
      </c>
      <c r="EP270">
        <v>1</v>
      </c>
      <c r="EQ270">
        <v>0</v>
      </c>
      <c r="ER270">
        <v>1676600</v>
      </c>
      <c r="ES270">
        <v>1647100</v>
      </c>
      <c r="ET270">
        <v>1249000</v>
      </c>
      <c r="EU270">
        <v>2138100</v>
      </c>
      <c r="EV270">
        <v>1345400</v>
      </c>
      <c r="EW270">
        <v>1606800</v>
      </c>
      <c r="EX270">
        <v>6189900</v>
      </c>
      <c r="EY270">
        <v>8248700</v>
      </c>
      <c r="EZ270">
        <v>6232100</v>
      </c>
      <c r="FA270">
        <v>2</v>
      </c>
      <c r="FB270">
        <v>1</v>
      </c>
      <c r="FC270">
        <v>2</v>
      </c>
      <c r="FD270">
        <v>1</v>
      </c>
      <c r="FE270">
        <v>2</v>
      </c>
      <c r="FF270">
        <v>1</v>
      </c>
      <c r="FG270">
        <v>2</v>
      </c>
      <c r="FH270">
        <v>1</v>
      </c>
      <c r="FI270">
        <v>2</v>
      </c>
      <c r="FJ270">
        <v>21</v>
      </c>
      <c r="FK270" t="s">
        <v>2981</v>
      </c>
      <c r="FO270">
        <v>268</v>
      </c>
      <c r="FP270" t="s">
        <v>2982</v>
      </c>
      <c r="FQ270" t="s">
        <v>2983</v>
      </c>
      <c r="FR270" t="s">
        <v>2984</v>
      </c>
      <c r="FS270" t="s">
        <v>2985</v>
      </c>
      <c r="FT270" t="s">
        <v>2986</v>
      </c>
      <c r="FU270" t="s">
        <v>2987</v>
      </c>
      <c r="FV270" t="s">
        <v>2988</v>
      </c>
      <c r="FW270" t="s">
        <v>2399</v>
      </c>
      <c r="FX270">
        <v>-1</v>
      </c>
    </row>
    <row r="271" spans="1:180" x14ac:dyDescent="0.35">
      <c r="A271" t="s">
        <v>2989</v>
      </c>
      <c r="B271" t="s">
        <v>2989</v>
      </c>
      <c r="C271">
        <v>2</v>
      </c>
      <c r="D271">
        <v>2</v>
      </c>
      <c r="E271">
        <v>2</v>
      </c>
      <c r="F271" t="s">
        <v>2990</v>
      </c>
      <c r="G271" t="s">
        <v>2991</v>
      </c>
      <c r="H271" t="s">
        <v>2992</v>
      </c>
      <c r="I271">
        <v>1</v>
      </c>
      <c r="J271">
        <v>2</v>
      </c>
      <c r="K271">
        <v>2</v>
      </c>
      <c r="L271">
        <v>2</v>
      </c>
      <c r="M271">
        <v>2</v>
      </c>
      <c r="N271">
        <v>2</v>
      </c>
      <c r="O271">
        <v>2</v>
      </c>
      <c r="P271">
        <v>2</v>
      </c>
      <c r="Q271">
        <v>2</v>
      </c>
      <c r="R271">
        <v>2</v>
      </c>
      <c r="S271">
        <v>0</v>
      </c>
      <c r="T271">
        <v>0</v>
      </c>
      <c r="U271">
        <v>0</v>
      </c>
      <c r="V271">
        <v>2</v>
      </c>
      <c r="W271">
        <v>2</v>
      </c>
      <c r="X271">
        <v>1</v>
      </c>
      <c r="Y271">
        <v>1</v>
      </c>
      <c r="Z271">
        <v>0</v>
      </c>
      <c r="AA271">
        <v>0</v>
      </c>
      <c r="AB271">
        <v>2</v>
      </c>
      <c r="AC271">
        <v>1</v>
      </c>
      <c r="AD271">
        <v>1</v>
      </c>
      <c r="AE271">
        <v>2</v>
      </c>
      <c r="AF271">
        <v>2</v>
      </c>
      <c r="AG271">
        <v>2</v>
      </c>
      <c r="AH271">
        <v>2</v>
      </c>
      <c r="AI271">
        <v>2</v>
      </c>
      <c r="AJ271">
        <v>2</v>
      </c>
      <c r="AK271">
        <v>0</v>
      </c>
      <c r="AL271">
        <v>0</v>
      </c>
      <c r="AM271">
        <v>0</v>
      </c>
      <c r="AN271">
        <v>2</v>
      </c>
      <c r="AO271">
        <v>2</v>
      </c>
      <c r="AP271">
        <v>1</v>
      </c>
      <c r="AQ271">
        <v>1</v>
      </c>
      <c r="AR271">
        <v>0</v>
      </c>
      <c r="AS271">
        <v>0</v>
      </c>
      <c r="AT271">
        <v>2</v>
      </c>
      <c r="AU271">
        <v>1</v>
      </c>
      <c r="AV271">
        <v>1</v>
      </c>
      <c r="AW271">
        <v>2</v>
      </c>
      <c r="AX271">
        <v>2</v>
      </c>
      <c r="AY271">
        <v>2</v>
      </c>
      <c r="AZ271">
        <v>2</v>
      </c>
      <c r="BA271">
        <v>2</v>
      </c>
      <c r="BB271">
        <v>2</v>
      </c>
      <c r="BC271">
        <v>0</v>
      </c>
      <c r="BD271">
        <v>0</v>
      </c>
      <c r="BE271">
        <v>0</v>
      </c>
      <c r="BF271">
        <v>2</v>
      </c>
      <c r="BG271">
        <v>2</v>
      </c>
      <c r="BH271">
        <v>1</v>
      </c>
      <c r="BI271">
        <v>1</v>
      </c>
      <c r="BJ271">
        <v>0</v>
      </c>
      <c r="BK271">
        <v>0</v>
      </c>
      <c r="BL271">
        <v>2</v>
      </c>
      <c r="BM271">
        <v>1</v>
      </c>
      <c r="BN271">
        <v>1</v>
      </c>
      <c r="BO271">
        <v>13.6</v>
      </c>
      <c r="BP271">
        <v>13.6</v>
      </c>
      <c r="BQ271">
        <v>13.6</v>
      </c>
      <c r="BR271">
        <v>14.525</v>
      </c>
      <c r="BS271">
        <v>132</v>
      </c>
      <c r="BT271">
        <v>132</v>
      </c>
      <c r="BU271">
        <v>0</v>
      </c>
      <c r="BV271">
        <v>11.342000000000001</v>
      </c>
      <c r="BW271" t="s">
        <v>184</v>
      </c>
      <c r="BX271" t="s">
        <v>184</v>
      </c>
      <c r="BY271" t="s">
        <v>184</v>
      </c>
      <c r="BZ271" t="s">
        <v>184</v>
      </c>
      <c r="CA271" t="s">
        <v>184</v>
      </c>
      <c r="CB271" t="s">
        <v>184</v>
      </c>
      <c r="CF271" t="s">
        <v>184</v>
      </c>
      <c r="CG271" t="s">
        <v>184</v>
      </c>
      <c r="CH271" t="s">
        <v>184</v>
      </c>
      <c r="CI271" t="s">
        <v>184</v>
      </c>
      <c r="CL271" t="s">
        <v>184</v>
      </c>
      <c r="CM271" t="s">
        <v>184</v>
      </c>
      <c r="CN271" t="s">
        <v>184</v>
      </c>
      <c r="CO271">
        <v>13.6</v>
      </c>
      <c r="CP271">
        <v>13.6</v>
      </c>
      <c r="CQ271">
        <v>13.6</v>
      </c>
      <c r="CR271">
        <v>13.6</v>
      </c>
      <c r="CS271">
        <v>13.6</v>
      </c>
      <c r="CT271">
        <v>13.6</v>
      </c>
      <c r="CU271">
        <v>0</v>
      </c>
      <c r="CV271">
        <v>0</v>
      </c>
      <c r="CW271">
        <v>0</v>
      </c>
      <c r="CX271">
        <v>13.6</v>
      </c>
      <c r="CY271">
        <v>13.6</v>
      </c>
      <c r="CZ271">
        <v>7.6</v>
      </c>
      <c r="DA271">
        <v>6.1</v>
      </c>
      <c r="DB271">
        <v>0</v>
      </c>
      <c r="DC271">
        <v>0</v>
      </c>
      <c r="DD271">
        <v>13.6</v>
      </c>
      <c r="DE271">
        <v>7.6</v>
      </c>
      <c r="DF271">
        <v>7.6</v>
      </c>
      <c r="DG271">
        <v>79889000</v>
      </c>
      <c r="DH271">
        <v>7141300</v>
      </c>
      <c r="DI271">
        <v>6596700</v>
      </c>
      <c r="DJ271">
        <v>7042700</v>
      </c>
      <c r="DK271">
        <v>8207100</v>
      </c>
      <c r="DL271">
        <v>8188300</v>
      </c>
      <c r="DM271">
        <v>8962400</v>
      </c>
      <c r="DN271">
        <v>0</v>
      </c>
      <c r="DO271">
        <v>0</v>
      </c>
      <c r="DP271">
        <v>0</v>
      </c>
      <c r="DQ271">
        <v>7256800</v>
      </c>
      <c r="DR271">
        <v>6163600</v>
      </c>
      <c r="DS271">
        <v>4107400</v>
      </c>
      <c r="DT271">
        <v>852470</v>
      </c>
      <c r="DU271">
        <v>0</v>
      </c>
      <c r="DV271">
        <v>0</v>
      </c>
      <c r="DW271">
        <v>4815900</v>
      </c>
      <c r="DX271">
        <v>5454900</v>
      </c>
      <c r="DY271">
        <v>5099000</v>
      </c>
      <c r="DZ271">
        <v>4555200</v>
      </c>
      <c r="EA271">
        <v>4336200</v>
      </c>
      <c r="EB271">
        <v>4375700</v>
      </c>
      <c r="EC271">
        <v>3776200</v>
      </c>
      <c r="ED271">
        <v>0</v>
      </c>
      <c r="EE271">
        <v>0</v>
      </c>
      <c r="EF271">
        <v>3349100</v>
      </c>
      <c r="EG271">
        <v>5521400</v>
      </c>
      <c r="EH271">
        <v>5373200</v>
      </c>
      <c r="EI271">
        <v>2</v>
      </c>
      <c r="EJ271">
        <v>2</v>
      </c>
      <c r="EK271">
        <v>1</v>
      </c>
      <c r="EL271">
        <v>0</v>
      </c>
      <c r="EM271">
        <v>0</v>
      </c>
      <c r="EN271">
        <v>0</v>
      </c>
      <c r="EO271">
        <v>1</v>
      </c>
      <c r="EP271">
        <v>1</v>
      </c>
      <c r="EQ271">
        <v>0</v>
      </c>
      <c r="ER271">
        <v>4951900</v>
      </c>
      <c r="ES271">
        <v>4964100</v>
      </c>
      <c r="ET271">
        <v>5123900</v>
      </c>
      <c r="EU271">
        <v>5053800</v>
      </c>
      <c r="EV271">
        <v>5295700</v>
      </c>
      <c r="EW271">
        <v>5766900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1</v>
      </c>
      <c r="FD271">
        <v>0</v>
      </c>
      <c r="FE271">
        <v>1</v>
      </c>
      <c r="FF271">
        <v>0</v>
      </c>
      <c r="FG271">
        <v>0</v>
      </c>
      <c r="FH271">
        <v>0</v>
      </c>
      <c r="FI271">
        <v>0</v>
      </c>
      <c r="FJ271">
        <v>9</v>
      </c>
      <c r="FK271" t="s">
        <v>2993</v>
      </c>
      <c r="FO271">
        <v>269</v>
      </c>
      <c r="FP271" t="s">
        <v>2994</v>
      </c>
      <c r="FQ271" t="s">
        <v>242</v>
      </c>
      <c r="FR271" t="s">
        <v>2995</v>
      </c>
      <c r="FS271" t="s">
        <v>2996</v>
      </c>
      <c r="FT271" t="s">
        <v>2997</v>
      </c>
      <c r="FU271" t="s">
        <v>2998</v>
      </c>
      <c r="FX271">
        <v>-1</v>
      </c>
    </row>
    <row r="272" spans="1:180" x14ac:dyDescent="0.35">
      <c r="A272" t="s">
        <v>2999</v>
      </c>
      <c r="B272" t="s">
        <v>2999</v>
      </c>
      <c r="C272">
        <v>2</v>
      </c>
      <c r="D272">
        <v>2</v>
      </c>
      <c r="E272">
        <v>2</v>
      </c>
      <c r="F272" t="s">
        <v>3000</v>
      </c>
      <c r="G272" t="s">
        <v>3001</v>
      </c>
      <c r="H272" t="s">
        <v>3002</v>
      </c>
      <c r="I272">
        <v>1</v>
      </c>
      <c r="J272">
        <v>2</v>
      </c>
      <c r="K272">
        <v>2</v>
      </c>
      <c r="L272">
        <v>2</v>
      </c>
      <c r="M272">
        <v>1</v>
      </c>
      <c r="N272">
        <v>2</v>
      </c>
      <c r="O272">
        <v>2</v>
      </c>
      <c r="P272">
        <v>2</v>
      </c>
      <c r="Q272">
        <v>1</v>
      </c>
      <c r="R272">
        <v>2</v>
      </c>
      <c r="S272">
        <v>1</v>
      </c>
      <c r="T272">
        <v>0</v>
      </c>
      <c r="U272">
        <v>0</v>
      </c>
      <c r="V272">
        <v>2</v>
      </c>
      <c r="W272">
        <v>2</v>
      </c>
      <c r="X272">
        <v>1</v>
      </c>
      <c r="Y272">
        <v>0</v>
      </c>
      <c r="Z272">
        <v>0</v>
      </c>
      <c r="AA272">
        <v>0</v>
      </c>
      <c r="AB272">
        <v>2</v>
      </c>
      <c r="AC272">
        <v>2</v>
      </c>
      <c r="AD272">
        <v>1</v>
      </c>
      <c r="AE272">
        <v>1</v>
      </c>
      <c r="AF272">
        <v>2</v>
      </c>
      <c r="AG272">
        <v>2</v>
      </c>
      <c r="AH272">
        <v>2</v>
      </c>
      <c r="AI272">
        <v>1</v>
      </c>
      <c r="AJ272">
        <v>2</v>
      </c>
      <c r="AK272">
        <v>1</v>
      </c>
      <c r="AL272">
        <v>0</v>
      </c>
      <c r="AM272">
        <v>0</v>
      </c>
      <c r="AN272">
        <v>2</v>
      </c>
      <c r="AO272">
        <v>2</v>
      </c>
      <c r="AP272">
        <v>1</v>
      </c>
      <c r="AQ272">
        <v>0</v>
      </c>
      <c r="AR272">
        <v>0</v>
      </c>
      <c r="AS272">
        <v>0</v>
      </c>
      <c r="AT272">
        <v>2</v>
      </c>
      <c r="AU272">
        <v>2</v>
      </c>
      <c r="AV272">
        <v>1</v>
      </c>
      <c r="AW272">
        <v>1</v>
      </c>
      <c r="AX272">
        <v>2</v>
      </c>
      <c r="AY272">
        <v>2</v>
      </c>
      <c r="AZ272">
        <v>2</v>
      </c>
      <c r="BA272">
        <v>1</v>
      </c>
      <c r="BB272">
        <v>2</v>
      </c>
      <c r="BC272">
        <v>1</v>
      </c>
      <c r="BD272">
        <v>0</v>
      </c>
      <c r="BE272">
        <v>0</v>
      </c>
      <c r="BF272">
        <v>2</v>
      </c>
      <c r="BG272">
        <v>2</v>
      </c>
      <c r="BH272">
        <v>1</v>
      </c>
      <c r="BI272">
        <v>0</v>
      </c>
      <c r="BJ272">
        <v>0</v>
      </c>
      <c r="BK272">
        <v>0</v>
      </c>
      <c r="BL272">
        <v>2</v>
      </c>
      <c r="BM272">
        <v>2</v>
      </c>
      <c r="BN272">
        <v>1</v>
      </c>
      <c r="BO272">
        <v>14.5</v>
      </c>
      <c r="BP272">
        <v>14.5</v>
      </c>
      <c r="BQ272">
        <v>14.5</v>
      </c>
      <c r="BR272">
        <v>18.916</v>
      </c>
      <c r="BS272">
        <v>165</v>
      </c>
      <c r="BT272">
        <v>165</v>
      </c>
      <c r="BU272">
        <v>0</v>
      </c>
      <c r="BV272">
        <v>14.781000000000001</v>
      </c>
      <c r="BW272" t="s">
        <v>184</v>
      </c>
      <c r="BX272" t="s">
        <v>184</v>
      </c>
      <c r="BY272" t="s">
        <v>184</v>
      </c>
      <c r="BZ272" t="s">
        <v>184</v>
      </c>
      <c r="CA272" t="s">
        <v>184</v>
      </c>
      <c r="CB272" t="s">
        <v>184</v>
      </c>
      <c r="CC272" t="s">
        <v>184</v>
      </c>
      <c r="CF272" t="s">
        <v>184</v>
      </c>
      <c r="CG272" t="s">
        <v>184</v>
      </c>
      <c r="CH272" t="s">
        <v>184</v>
      </c>
      <c r="CL272" t="s">
        <v>184</v>
      </c>
      <c r="CM272" t="s">
        <v>184</v>
      </c>
      <c r="CN272" t="s">
        <v>184</v>
      </c>
      <c r="CO272">
        <v>9.1</v>
      </c>
      <c r="CP272">
        <v>14.5</v>
      </c>
      <c r="CQ272">
        <v>14.5</v>
      </c>
      <c r="CR272">
        <v>14.5</v>
      </c>
      <c r="CS272">
        <v>9.1</v>
      </c>
      <c r="CT272">
        <v>14.5</v>
      </c>
      <c r="CU272">
        <v>5.5</v>
      </c>
      <c r="CV272">
        <v>0</v>
      </c>
      <c r="CW272">
        <v>0</v>
      </c>
      <c r="CX272">
        <v>14.5</v>
      </c>
      <c r="CY272">
        <v>14.5</v>
      </c>
      <c r="CZ272">
        <v>9.1</v>
      </c>
      <c r="DA272">
        <v>0</v>
      </c>
      <c r="DB272">
        <v>0</v>
      </c>
      <c r="DC272">
        <v>0</v>
      </c>
      <c r="DD272">
        <v>14.5</v>
      </c>
      <c r="DE272">
        <v>14.5</v>
      </c>
      <c r="DF272">
        <v>9.1</v>
      </c>
      <c r="DG272">
        <v>113310000</v>
      </c>
      <c r="DH272">
        <v>7849100</v>
      </c>
      <c r="DI272">
        <v>9799200</v>
      </c>
      <c r="DJ272">
        <v>9540900</v>
      </c>
      <c r="DK272">
        <v>8730200</v>
      </c>
      <c r="DL272">
        <v>8123400</v>
      </c>
      <c r="DM272">
        <v>10661000</v>
      </c>
      <c r="DN272">
        <v>1679300</v>
      </c>
      <c r="DO272">
        <v>0</v>
      </c>
      <c r="DP272">
        <v>0</v>
      </c>
      <c r="DQ272">
        <v>10444000</v>
      </c>
      <c r="DR272">
        <v>7529200</v>
      </c>
      <c r="DS272">
        <v>6781100</v>
      </c>
      <c r="DT272">
        <v>0</v>
      </c>
      <c r="DU272">
        <v>0</v>
      </c>
      <c r="DV272">
        <v>0</v>
      </c>
      <c r="DW272">
        <v>7155200</v>
      </c>
      <c r="DX272">
        <v>16782000</v>
      </c>
      <c r="DY272">
        <v>8232000</v>
      </c>
      <c r="DZ272">
        <v>7784200</v>
      </c>
      <c r="EA272">
        <v>6038500</v>
      </c>
      <c r="EB272">
        <v>7872900</v>
      </c>
      <c r="EC272">
        <v>0</v>
      </c>
      <c r="ED272">
        <v>0</v>
      </c>
      <c r="EE272">
        <v>0</v>
      </c>
      <c r="EF272">
        <v>5888500</v>
      </c>
      <c r="EG272">
        <v>14803000</v>
      </c>
      <c r="EH272">
        <v>9453800</v>
      </c>
      <c r="EI272">
        <v>3</v>
      </c>
      <c r="EJ272">
        <v>1</v>
      </c>
      <c r="EK272">
        <v>1</v>
      </c>
      <c r="EL272">
        <v>0</v>
      </c>
      <c r="EM272">
        <v>0</v>
      </c>
      <c r="EN272">
        <v>0</v>
      </c>
      <c r="EO272">
        <v>1</v>
      </c>
      <c r="EP272">
        <v>1</v>
      </c>
      <c r="EQ272">
        <v>1</v>
      </c>
      <c r="ER272">
        <v>7325200</v>
      </c>
      <c r="ES272">
        <v>6952400</v>
      </c>
      <c r="ET272">
        <v>6283000</v>
      </c>
      <c r="EU272">
        <v>4943900</v>
      </c>
      <c r="EV272">
        <v>7753400</v>
      </c>
      <c r="EW272">
        <v>6322500</v>
      </c>
      <c r="EX272">
        <v>9267600</v>
      </c>
      <c r="EY272">
        <v>0</v>
      </c>
      <c r="EZ272">
        <v>0</v>
      </c>
      <c r="FA272">
        <v>1</v>
      </c>
      <c r="FB272">
        <v>1</v>
      </c>
      <c r="FC272">
        <v>3</v>
      </c>
      <c r="FD272">
        <v>1</v>
      </c>
      <c r="FE272">
        <v>1</v>
      </c>
      <c r="FF272">
        <v>2</v>
      </c>
      <c r="FG272">
        <v>0</v>
      </c>
      <c r="FH272">
        <v>0</v>
      </c>
      <c r="FI272">
        <v>0</v>
      </c>
      <c r="FJ272">
        <v>17</v>
      </c>
      <c r="FK272" t="s">
        <v>3003</v>
      </c>
      <c r="FO272">
        <v>270</v>
      </c>
      <c r="FP272" t="s">
        <v>3004</v>
      </c>
      <c r="FQ272" t="s">
        <v>242</v>
      </c>
      <c r="FR272" t="s">
        <v>3005</v>
      </c>
      <c r="FS272" t="s">
        <v>3006</v>
      </c>
      <c r="FT272" t="s">
        <v>3007</v>
      </c>
      <c r="FU272" t="s">
        <v>3008</v>
      </c>
      <c r="FX272">
        <v>-1</v>
      </c>
    </row>
    <row r="273" spans="1:180" x14ac:dyDescent="0.35">
      <c r="A273" t="s">
        <v>3009</v>
      </c>
      <c r="B273" t="s">
        <v>3009</v>
      </c>
      <c r="C273">
        <v>6</v>
      </c>
      <c r="D273">
        <v>6</v>
      </c>
      <c r="E273">
        <v>6</v>
      </c>
      <c r="F273" t="s">
        <v>3010</v>
      </c>
      <c r="G273" t="s">
        <v>3011</v>
      </c>
      <c r="H273" t="s">
        <v>3012</v>
      </c>
      <c r="I273">
        <v>1</v>
      </c>
      <c r="J273">
        <v>6</v>
      </c>
      <c r="K273">
        <v>6</v>
      </c>
      <c r="L273">
        <v>6</v>
      </c>
      <c r="M273">
        <v>6</v>
      </c>
      <c r="N273">
        <v>5</v>
      </c>
      <c r="O273">
        <v>5</v>
      </c>
      <c r="P273">
        <v>5</v>
      </c>
      <c r="Q273">
        <v>6</v>
      </c>
      <c r="R273">
        <v>4</v>
      </c>
      <c r="S273">
        <v>2</v>
      </c>
      <c r="T273">
        <v>2</v>
      </c>
      <c r="U273">
        <v>2</v>
      </c>
      <c r="V273">
        <v>5</v>
      </c>
      <c r="W273">
        <v>6</v>
      </c>
      <c r="X273">
        <v>5</v>
      </c>
      <c r="Y273">
        <v>5</v>
      </c>
      <c r="Z273">
        <v>4</v>
      </c>
      <c r="AA273">
        <v>5</v>
      </c>
      <c r="AB273">
        <v>5</v>
      </c>
      <c r="AC273">
        <v>6</v>
      </c>
      <c r="AD273">
        <v>6</v>
      </c>
      <c r="AE273">
        <v>6</v>
      </c>
      <c r="AF273">
        <v>5</v>
      </c>
      <c r="AG273">
        <v>5</v>
      </c>
      <c r="AH273">
        <v>5</v>
      </c>
      <c r="AI273">
        <v>6</v>
      </c>
      <c r="AJ273">
        <v>4</v>
      </c>
      <c r="AK273">
        <v>2</v>
      </c>
      <c r="AL273">
        <v>2</v>
      </c>
      <c r="AM273">
        <v>2</v>
      </c>
      <c r="AN273">
        <v>5</v>
      </c>
      <c r="AO273">
        <v>6</v>
      </c>
      <c r="AP273">
        <v>5</v>
      </c>
      <c r="AQ273">
        <v>5</v>
      </c>
      <c r="AR273">
        <v>4</v>
      </c>
      <c r="AS273">
        <v>5</v>
      </c>
      <c r="AT273">
        <v>5</v>
      </c>
      <c r="AU273">
        <v>6</v>
      </c>
      <c r="AV273">
        <v>6</v>
      </c>
      <c r="AW273">
        <v>6</v>
      </c>
      <c r="AX273">
        <v>5</v>
      </c>
      <c r="AY273">
        <v>5</v>
      </c>
      <c r="AZ273">
        <v>5</v>
      </c>
      <c r="BA273">
        <v>6</v>
      </c>
      <c r="BB273">
        <v>4</v>
      </c>
      <c r="BC273">
        <v>2</v>
      </c>
      <c r="BD273">
        <v>2</v>
      </c>
      <c r="BE273">
        <v>2</v>
      </c>
      <c r="BF273">
        <v>5</v>
      </c>
      <c r="BG273">
        <v>6</v>
      </c>
      <c r="BH273">
        <v>5</v>
      </c>
      <c r="BI273">
        <v>5</v>
      </c>
      <c r="BJ273">
        <v>4</v>
      </c>
      <c r="BK273">
        <v>5</v>
      </c>
      <c r="BL273">
        <v>5</v>
      </c>
      <c r="BM273">
        <v>6</v>
      </c>
      <c r="BN273">
        <v>6</v>
      </c>
      <c r="BO273">
        <v>26.5</v>
      </c>
      <c r="BP273">
        <v>26.5</v>
      </c>
      <c r="BQ273">
        <v>26.5</v>
      </c>
      <c r="BR273">
        <v>29.82</v>
      </c>
      <c r="BS273">
        <v>272</v>
      </c>
      <c r="BT273">
        <v>272</v>
      </c>
      <c r="BU273">
        <v>0</v>
      </c>
      <c r="BV273">
        <v>87.581000000000003</v>
      </c>
      <c r="BW273" t="s">
        <v>184</v>
      </c>
      <c r="BX273" t="s">
        <v>184</v>
      </c>
      <c r="BY273" t="s">
        <v>184</v>
      </c>
      <c r="BZ273" t="s">
        <v>184</v>
      </c>
      <c r="CA273" t="s">
        <v>184</v>
      </c>
      <c r="CB273" t="s">
        <v>184</v>
      </c>
      <c r="CC273" t="s">
        <v>184</v>
      </c>
      <c r="CD273" t="s">
        <v>184</v>
      </c>
      <c r="CE273" t="s">
        <v>184</v>
      </c>
      <c r="CF273" t="s">
        <v>184</v>
      </c>
      <c r="CG273" t="s">
        <v>184</v>
      </c>
      <c r="CH273" t="s">
        <v>184</v>
      </c>
      <c r="CI273" t="s">
        <v>184</v>
      </c>
      <c r="CJ273" t="s">
        <v>184</v>
      </c>
      <c r="CK273" t="s">
        <v>184</v>
      </c>
      <c r="CL273" t="s">
        <v>184</v>
      </c>
      <c r="CM273" t="s">
        <v>184</v>
      </c>
      <c r="CN273" t="s">
        <v>184</v>
      </c>
      <c r="CO273">
        <v>26.5</v>
      </c>
      <c r="CP273">
        <v>19.100000000000001</v>
      </c>
      <c r="CQ273">
        <v>19.100000000000001</v>
      </c>
      <c r="CR273">
        <v>22.1</v>
      </c>
      <c r="CS273">
        <v>26.5</v>
      </c>
      <c r="CT273">
        <v>19.100000000000001</v>
      </c>
      <c r="CU273">
        <v>11.4</v>
      </c>
      <c r="CV273">
        <v>11</v>
      </c>
      <c r="CW273">
        <v>11</v>
      </c>
      <c r="CX273">
        <v>19.100000000000001</v>
      </c>
      <c r="CY273">
        <v>26.5</v>
      </c>
      <c r="CZ273">
        <v>19.100000000000001</v>
      </c>
      <c r="DA273">
        <v>22.1</v>
      </c>
      <c r="DB273">
        <v>18.8</v>
      </c>
      <c r="DC273">
        <v>22.1</v>
      </c>
      <c r="DD273">
        <v>19.100000000000001</v>
      </c>
      <c r="DE273">
        <v>26.5</v>
      </c>
      <c r="DF273">
        <v>26.5</v>
      </c>
      <c r="DG273">
        <v>410670000</v>
      </c>
      <c r="DH273">
        <v>31799000</v>
      </c>
      <c r="DI273">
        <v>32044000</v>
      </c>
      <c r="DJ273">
        <v>31466000</v>
      </c>
      <c r="DK273">
        <v>31262000</v>
      </c>
      <c r="DL273">
        <v>30725000</v>
      </c>
      <c r="DM273">
        <v>25754000</v>
      </c>
      <c r="DN273">
        <v>2944800</v>
      </c>
      <c r="DO273">
        <v>2098000</v>
      </c>
      <c r="DP273">
        <v>2336000</v>
      </c>
      <c r="DQ273">
        <v>32837000</v>
      </c>
      <c r="DR273">
        <v>31697000</v>
      </c>
      <c r="DS273">
        <v>31531000</v>
      </c>
      <c r="DT273">
        <v>12025000</v>
      </c>
      <c r="DU273">
        <v>12159000</v>
      </c>
      <c r="DV273">
        <v>13957000</v>
      </c>
      <c r="DW273">
        <v>28609000</v>
      </c>
      <c r="DX273">
        <v>28718000</v>
      </c>
      <c r="DY273">
        <v>28710000</v>
      </c>
      <c r="DZ273">
        <v>14697000</v>
      </c>
      <c r="EA273">
        <v>14531000</v>
      </c>
      <c r="EB273">
        <v>15007000</v>
      </c>
      <c r="EC273">
        <v>16210000</v>
      </c>
      <c r="ED273">
        <v>12635000</v>
      </c>
      <c r="EE273">
        <v>13899000</v>
      </c>
      <c r="EF273">
        <v>12963000</v>
      </c>
      <c r="EG273">
        <v>11689000</v>
      </c>
      <c r="EH273">
        <v>10572000</v>
      </c>
      <c r="EI273">
        <v>1</v>
      </c>
      <c r="EJ273">
        <v>1</v>
      </c>
      <c r="EK273">
        <v>0</v>
      </c>
      <c r="EL273">
        <v>2</v>
      </c>
      <c r="EM273">
        <v>1</v>
      </c>
      <c r="EN273">
        <v>1</v>
      </c>
      <c r="EO273">
        <v>1</v>
      </c>
      <c r="EP273">
        <v>4</v>
      </c>
      <c r="EQ273">
        <v>2</v>
      </c>
      <c r="ER273">
        <v>10611000</v>
      </c>
      <c r="ES273">
        <v>11620000</v>
      </c>
      <c r="ET273">
        <v>10919000</v>
      </c>
      <c r="EU273">
        <v>11071000</v>
      </c>
      <c r="EV273">
        <v>10809000</v>
      </c>
      <c r="EW273">
        <v>13386000</v>
      </c>
      <c r="EX273">
        <v>12138000</v>
      </c>
      <c r="EY273">
        <v>7950200</v>
      </c>
      <c r="EZ273">
        <v>8081900</v>
      </c>
      <c r="FA273">
        <v>3</v>
      </c>
      <c r="FB273">
        <v>2</v>
      </c>
      <c r="FC273">
        <v>2</v>
      </c>
      <c r="FD273">
        <v>4</v>
      </c>
      <c r="FE273">
        <v>2</v>
      </c>
      <c r="FF273">
        <v>2</v>
      </c>
      <c r="FG273">
        <v>1</v>
      </c>
      <c r="FH273">
        <v>1</v>
      </c>
      <c r="FI273">
        <v>1</v>
      </c>
      <c r="FJ273">
        <v>31</v>
      </c>
      <c r="FK273" t="s">
        <v>3013</v>
      </c>
      <c r="FO273">
        <v>271</v>
      </c>
      <c r="FP273" t="s">
        <v>3014</v>
      </c>
      <c r="FQ273" t="s">
        <v>369</v>
      </c>
      <c r="FR273" t="s">
        <v>3015</v>
      </c>
      <c r="FS273" t="s">
        <v>3016</v>
      </c>
      <c r="FT273" t="s">
        <v>3017</v>
      </c>
      <c r="FU273" t="s">
        <v>3018</v>
      </c>
      <c r="FX273">
        <v>-1</v>
      </c>
    </row>
    <row r="274" spans="1:180" x14ac:dyDescent="0.35">
      <c r="A274" t="s">
        <v>3019</v>
      </c>
      <c r="B274" t="s">
        <v>3019</v>
      </c>
      <c r="C274">
        <v>1</v>
      </c>
      <c r="D274">
        <v>1</v>
      </c>
      <c r="E274">
        <v>1</v>
      </c>
      <c r="F274" t="s">
        <v>3020</v>
      </c>
      <c r="G274" t="s">
        <v>3021</v>
      </c>
      <c r="H274" t="s">
        <v>3022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0</v>
      </c>
      <c r="T274">
        <v>0</v>
      </c>
      <c r="U274">
        <v>0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>
        <v>1</v>
      </c>
      <c r="AF274">
        <v>1</v>
      </c>
      <c r="AG274">
        <v>1</v>
      </c>
      <c r="AH274">
        <v>1</v>
      </c>
      <c r="AI274">
        <v>1</v>
      </c>
      <c r="AJ274">
        <v>1</v>
      </c>
      <c r="AK274">
        <v>0</v>
      </c>
      <c r="AL274">
        <v>0</v>
      </c>
      <c r="AM274">
        <v>0</v>
      </c>
      <c r="AN274">
        <v>1</v>
      </c>
      <c r="AO274">
        <v>1</v>
      </c>
      <c r="AP274">
        <v>1</v>
      </c>
      <c r="AQ274">
        <v>1</v>
      </c>
      <c r="AR274">
        <v>1</v>
      </c>
      <c r="AS274">
        <v>1</v>
      </c>
      <c r="AT274">
        <v>1</v>
      </c>
      <c r="AU274">
        <v>1</v>
      </c>
      <c r="AV274">
        <v>1</v>
      </c>
      <c r="AW274">
        <v>1</v>
      </c>
      <c r="AX274">
        <v>1</v>
      </c>
      <c r="AY274">
        <v>1</v>
      </c>
      <c r="AZ274">
        <v>1</v>
      </c>
      <c r="BA274">
        <v>1</v>
      </c>
      <c r="BB274">
        <v>1</v>
      </c>
      <c r="BC274">
        <v>0</v>
      </c>
      <c r="BD274">
        <v>0</v>
      </c>
      <c r="BE274">
        <v>0</v>
      </c>
      <c r="BF274">
        <v>1</v>
      </c>
      <c r="BG274">
        <v>1</v>
      </c>
      <c r="BH274">
        <v>1</v>
      </c>
      <c r="BI274">
        <v>1</v>
      </c>
      <c r="BJ274">
        <v>1</v>
      </c>
      <c r="BK274">
        <v>1</v>
      </c>
      <c r="BL274">
        <v>1</v>
      </c>
      <c r="BM274">
        <v>1</v>
      </c>
      <c r="BN274">
        <v>1</v>
      </c>
      <c r="BO274">
        <v>10.199999999999999</v>
      </c>
      <c r="BP274">
        <v>10.199999999999999</v>
      </c>
      <c r="BQ274">
        <v>10.199999999999999</v>
      </c>
      <c r="BR274">
        <v>14.759</v>
      </c>
      <c r="BS274">
        <v>128</v>
      </c>
      <c r="BT274">
        <v>128</v>
      </c>
      <c r="BU274">
        <v>0</v>
      </c>
      <c r="BV274">
        <v>6.9642999999999997</v>
      </c>
      <c r="BW274" t="s">
        <v>184</v>
      </c>
      <c r="BX274" t="s">
        <v>184</v>
      </c>
      <c r="BY274" t="s">
        <v>184</v>
      </c>
      <c r="BZ274" t="s">
        <v>184</v>
      </c>
      <c r="CA274" t="s">
        <v>184</v>
      </c>
      <c r="CB274" t="s">
        <v>184</v>
      </c>
      <c r="CF274" t="s">
        <v>184</v>
      </c>
      <c r="CG274" t="s">
        <v>184</v>
      </c>
      <c r="CH274" t="s">
        <v>184</v>
      </c>
      <c r="CI274" t="s">
        <v>184</v>
      </c>
      <c r="CJ274" t="s">
        <v>184</v>
      </c>
      <c r="CK274" t="s">
        <v>184</v>
      </c>
      <c r="CL274" t="s">
        <v>184</v>
      </c>
      <c r="CM274" t="s">
        <v>184</v>
      </c>
      <c r="CN274" t="s">
        <v>184</v>
      </c>
      <c r="CO274">
        <v>10.199999999999999</v>
      </c>
      <c r="CP274">
        <v>10.199999999999999</v>
      </c>
      <c r="CQ274">
        <v>10.199999999999999</v>
      </c>
      <c r="CR274">
        <v>10.199999999999999</v>
      </c>
      <c r="CS274">
        <v>10.199999999999999</v>
      </c>
      <c r="CT274">
        <v>10.199999999999999</v>
      </c>
      <c r="CU274">
        <v>0</v>
      </c>
      <c r="CV274">
        <v>0</v>
      </c>
      <c r="CW274">
        <v>0</v>
      </c>
      <c r="CX274">
        <v>10.199999999999999</v>
      </c>
      <c r="CY274">
        <v>10.199999999999999</v>
      </c>
      <c r="CZ274">
        <v>10.199999999999999</v>
      </c>
      <c r="DA274">
        <v>10.199999999999999</v>
      </c>
      <c r="DB274">
        <v>10.199999999999999</v>
      </c>
      <c r="DC274">
        <v>10.199999999999999</v>
      </c>
      <c r="DD274">
        <v>10.199999999999999</v>
      </c>
      <c r="DE274">
        <v>10.199999999999999</v>
      </c>
      <c r="DF274">
        <v>10.199999999999999</v>
      </c>
      <c r="DG274">
        <v>88156000</v>
      </c>
      <c r="DH274">
        <v>7965700</v>
      </c>
      <c r="DI274">
        <v>7646100</v>
      </c>
      <c r="DJ274">
        <v>7160900</v>
      </c>
      <c r="DK274">
        <v>6533500</v>
      </c>
      <c r="DL274">
        <v>8214000</v>
      </c>
      <c r="DM274">
        <v>7578000</v>
      </c>
      <c r="DN274">
        <v>0</v>
      </c>
      <c r="DO274">
        <v>0</v>
      </c>
      <c r="DP274">
        <v>0</v>
      </c>
      <c r="DQ274">
        <v>7003300</v>
      </c>
      <c r="DR274">
        <v>6231000</v>
      </c>
      <c r="DS274">
        <v>6456400</v>
      </c>
      <c r="DT274">
        <v>2246400</v>
      </c>
      <c r="DU274">
        <v>2056900</v>
      </c>
      <c r="DV274">
        <v>1813500</v>
      </c>
      <c r="DW274">
        <v>5180600</v>
      </c>
      <c r="DX274">
        <v>5427800</v>
      </c>
      <c r="DY274">
        <v>6641400</v>
      </c>
      <c r="DZ274">
        <v>7023500</v>
      </c>
      <c r="EA274">
        <v>6951900</v>
      </c>
      <c r="EB274">
        <v>7466900</v>
      </c>
      <c r="EC274">
        <v>4884100</v>
      </c>
      <c r="ED274">
        <v>4918300</v>
      </c>
      <c r="EE274">
        <v>4340200</v>
      </c>
      <c r="EF274">
        <v>6006900</v>
      </c>
      <c r="EG274">
        <v>5811300</v>
      </c>
      <c r="EH274">
        <v>7597600</v>
      </c>
      <c r="EI274">
        <v>1</v>
      </c>
      <c r="EJ274">
        <v>1</v>
      </c>
      <c r="EK274">
        <v>1</v>
      </c>
      <c r="EL274">
        <v>0</v>
      </c>
      <c r="EM274">
        <v>1</v>
      </c>
      <c r="EN274">
        <v>1</v>
      </c>
      <c r="EO274">
        <v>1</v>
      </c>
      <c r="EP274">
        <v>0</v>
      </c>
      <c r="EQ274">
        <v>1</v>
      </c>
      <c r="ER274">
        <v>7965700</v>
      </c>
      <c r="ES274">
        <v>8218300</v>
      </c>
      <c r="ET274">
        <v>7964800</v>
      </c>
      <c r="EU274">
        <v>6275000</v>
      </c>
      <c r="EV274">
        <v>8400600</v>
      </c>
      <c r="EW274">
        <v>7780200</v>
      </c>
      <c r="EX274">
        <v>0</v>
      </c>
      <c r="EY274">
        <v>0</v>
      </c>
      <c r="EZ274">
        <v>0</v>
      </c>
      <c r="FA274">
        <v>1</v>
      </c>
      <c r="FB274">
        <v>1</v>
      </c>
      <c r="FC274">
        <v>1</v>
      </c>
      <c r="FD274">
        <v>1</v>
      </c>
      <c r="FE274">
        <v>1</v>
      </c>
      <c r="FF274">
        <v>1</v>
      </c>
      <c r="FG274">
        <v>0</v>
      </c>
      <c r="FH274">
        <v>0</v>
      </c>
      <c r="FI274">
        <v>0</v>
      </c>
      <c r="FJ274">
        <v>13</v>
      </c>
      <c r="FK274" t="s">
        <v>3023</v>
      </c>
      <c r="FO274">
        <v>272</v>
      </c>
      <c r="FP274">
        <v>62</v>
      </c>
      <c r="FQ274" t="s">
        <v>187</v>
      </c>
      <c r="FR274">
        <v>64</v>
      </c>
      <c r="FS274" t="s">
        <v>3024</v>
      </c>
      <c r="FT274" t="s">
        <v>3025</v>
      </c>
      <c r="FU274">
        <v>514</v>
      </c>
      <c r="FX274">
        <v>-1</v>
      </c>
    </row>
    <row r="275" spans="1:180" x14ac:dyDescent="0.35">
      <c r="A275" t="s">
        <v>3026</v>
      </c>
      <c r="B275" t="s">
        <v>3026</v>
      </c>
      <c r="C275">
        <v>5</v>
      </c>
      <c r="D275">
        <v>5</v>
      </c>
      <c r="E275">
        <v>5</v>
      </c>
      <c r="F275" t="s">
        <v>3027</v>
      </c>
      <c r="G275" t="s">
        <v>3028</v>
      </c>
      <c r="H275" t="s">
        <v>3029</v>
      </c>
      <c r="I275">
        <v>1</v>
      </c>
      <c r="J275">
        <v>5</v>
      </c>
      <c r="K275">
        <v>5</v>
      </c>
      <c r="L275">
        <v>5</v>
      </c>
      <c r="M275">
        <v>5</v>
      </c>
      <c r="N275">
        <v>4</v>
      </c>
      <c r="O275">
        <v>4</v>
      </c>
      <c r="P275">
        <v>4</v>
      </c>
      <c r="Q275">
        <v>5</v>
      </c>
      <c r="R275">
        <v>5</v>
      </c>
      <c r="S275">
        <v>0</v>
      </c>
      <c r="T275">
        <v>1</v>
      </c>
      <c r="U275">
        <v>0</v>
      </c>
      <c r="V275">
        <v>4</v>
      </c>
      <c r="W275">
        <v>4</v>
      </c>
      <c r="X275">
        <v>3</v>
      </c>
      <c r="Y275">
        <v>1</v>
      </c>
      <c r="Z275">
        <v>1</v>
      </c>
      <c r="AA275">
        <v>1</v>
      </c>
      <c r="AB275">
        <v>4</v>
      </c>
      <c r="AC275">
        <v>4</v>
      </c>
      <c r="AD275">
        <v>3</v>
      </c>
      <c r="AE275">
        <v>5</v>
      </c>
      <c r="AF275">
        <v>4</v>
      </c>
      <c r="AG275">
        <v>4</v>
      </c>
      <c r="AH275">
        <v>4</v>
      </c>
      <c r="AI275">
        <v>5</v>
      </c>
      <c r="AJ275">
        <v>5</v>
      </c>
      <c r="AK275">
        <v>0</v>
      </c>
      <c r="AL275">
        <v>1</v>
      </c>
      <c r="AM275">
        <v>0</v>
      </c>
      <c r="AN275">
        <v>4</v>
      </c>
      <c r="AO275">
        <v>4</v>
      </c>
      <c r="AP275">
        <v>3</v>
      </c>
      <c r="AQ275">
        <v>1</v>
      </c>
      <c r="AR275">
        <v>1</v>
      </c>
      <c r="AS275">
        <v>1</v>
      </c>
      <c r="AT275">
        <v>4</v>
      </c>
      <c r="AU275">
        <v>4</v>
      </c>
      <c r="AV275">
        <v>3</v>
      </c>
      <c r="AW275">
        <v>5</v>
      </c>
      <c r="AX275">
        <v>4</v>
      </c>
      <c r="AY275">
        <v>4</v>
      </c>
      <c r="AZ275">
        <v>4</v>
      </c>
      <c r="BA275">
        <v>5</v>
      </c>
      <c r="BB275">
        <v>5</v>
      </c>
      <c r="BC275">
        <v>0</v>
      </c>
      <c r="BD275">
        <v>1</v>
      </c>
      <c r="BE275">
        <v>0</v>
      </c>
      <c r="BF275">
        <v>4</v>
      </c>
      <c r="BG275">
        <v>4</v>
      </c>
      <c r="BH275">
        <v>3</v>
      </c>
      <c r="BI275">
        <v>1</v>
      </c>
      <c r="BJ275">
        <v>1</v>
      </c>
      <c r="BK275">
        <v>1</v>
      </c>
      <c r="BL275">
        <v>4</v>
      </c>
      <c r="BM275">
        <v>4</v>
      </c>
      <c r="BN275">
        <v>3</v>
      </c>
      <c r="BO275">
        <v>24</v>
      </c>
      <c r="BP275">
        <v>24</v>
      </c>
      <c r="BQ275">
        <v>24</v>
      </c>
      <c r="BR275">
        <v>35.076000000000001</v>
      </c>
      <c r="BS275">
        <v>317</v>
      </c>
      <c r="BT275">
        <v>317</v>
      </c>
      <c r="BU275">
        <v>0</v>
      </c>
      <c r="BV275">
        <v>38.994</v>
      </c>
      <c r="BW275" t="s">
        <v>184</v>
      </c>
      <c r="BX275" t="s">
        <v>184</v>
      </c>
      <c r="BY275" t="s">
        <v>184</v>
      </c>
      <c r="BZ275" t="s">
        <v>184</v>
      </c>
      <c r="CA275" t="s">
        <v>184</v>
      </c>
      <c r="CB275" t="s">
        <v>184</v>
      </c>
      <c r="CD275" t="s">
        <v>184</v>
      </c>
      <c r="CF275" t="s">
        <v>184</v>
      </c>
      <c r="CG275" t="s">
        <v>184</v>
      </c>
      <c r="CH275" t="s">
        <v>184</v>
      </c>
      <c r="CI275" t="s">
        <v>184</v>
      </c>
      <c r="CJ275" t="s">
        <v>184</v>
      </c>
      <c r="CK275" t="s">
        <v>184</v>
      </c>
      <c r="CL275" t="s">
        <v>184</v>
      </c>
      <c r="CM275" t="s">
        <v>184</v>
      </c>
      <c r="CN275" t="s">
        <v>184</v>
      </c>
      <c r="CO275">
        <v>24</v>
      </c>
      <c r="CP275">
        <v>20.5</v>
      </c>
      <c r="CQ275">
        <v>20.5</v>
      </c>
      <c r="CR275">
        <v>20.5</v>
      </c>
      <c r="CS275">
        <v>24</v>
      </c>
      <c r="CT275">
        <v>24</v>
      </c>
      <c r="CU275">
        <v>0</v>
      </c>
      <c r="CV275">
        <v>3.2</v>
      </c>
      <c r="CW275">
        <v>0</v>
      </c>
      <c r="CX275">
        <v>20.5</v>
      </c>
      <c r="CY275">
        <v>20.5</v>
      </c>
      <c r="CZ275">
        <v>12</v>
      </c>
      <c r="DA275">
        <v>3.8</v>
      </c>
      <c r="DB275">
        <v>3.8</v>
      </c>
      <c r="DC275">
        <v>3.2</v>
      </c>
      <c r="DD275">
        <v>20.5</v>
      </c>
      <c r="DE275">
        <v>20.5</v>
      </c>
      <c r="DF275">
        <v>12</v>
      </c>
      <c r="DG275">
        <v>362520000</v>
      </c>
      <c r="DH275">
        <v>35163000</v>
      </c>
      <c r="DI275">
        <v>27834000</v>
      </c>
      <c r="DJ275">
        <v>28318000</v>
      </c>
      <c r="DK275">
        <v>30769000</v>
      </c>
      <c r="DL275">
        <v>31740000</v>
      </c>
      <c r="DM275">
        <v>36590000</v>
      </c>
      <c r="DN275">
        <v>0</v>
      </c>
      <c r="DO275">
        <v>2151300</v>
      </c>
      <c r="DP275">
        <v>0</v>
      </c>
      <c r="DQ275">
        <v>26464000</v>
      </c>
      <c r="DR275">
        <v>27878000</v>
      </c>
      <c r="DS275">
        <v>25086000</v>
      </c>
      <c r="DT275">
        <v>7253300</v>
      </c>
      <c r="DU275">
        <v>6871500</v>
      </c>
      <c r="DV275">
        <v>1546700</v>
      </c>
      <c r="DW275">
        <v>24233000</v>
      </c>
      <c r="DX275">
        <v>27003000</v>
      </c>
      <c r="DY275">
        <v>23615000</v>
      </c>
      <c r="DZ275">
        <v>16904000</v>
      </c>
      <c r="EA275">
        <v>18261000</v>
      </c>
      <c r="EB275">
        <v>18830000</v>
      </c>
      <c r="EC275">
        <v>14393000</v>
      </c>
      <c r="ED275">
        <v>14979000</v>
      </c>
      <c r="EE275">
        <v>18369000</v>
      </c>
      <c r="EF275">
        <v>19013000</v>
      </c>
      <c r="EG275">
        <v>21733000</v>
      </c>
      <c r="EH275">
        <v>19402000</v>
      </c>
      <c r="EI275">
        <v>3</v>
      </c>
      <c r="EJ275">
        <v>2</v>
      </c>
      <c r="EK275">
        <v>2</v>
      </c>
      <c r="EL275">
        <v>1</v>
      </c>
      <c r="EM275">
        <v>1</v>
      </c>
      <c r="EN275">
        <v>0</v>
      </c>
      <c r="EO275">
        <v>2</v>
      </c>
      <c r="EP275">
        <v>2</v>
      </c>
      <c r="EQ275">
        <v>2</v>
      </c>
      <c r="ER275">
        <v>17364000</v>
      </c>
      <c r="ES275">
        <v>16685000</v>
      </c>
      <c r="ET275">
        <v>19273000</v>
      </c>
      <c r="EU275">
        <v>18033000</v>
      </c>
      <c r="EV275">
        <v>17810000</v>
      </c>
      <c r="EW275">
        <v>20760000</v>
      </c>
      <c r="EX275">
        <v>0</v>
      </c>
      <c r="EY275">
        <v>25445000</v>
      </c>
      <c r="EZ275">
        <v>0</v>
      </c>
      <c r="FA275">
        <v>2</v>
      </c>
      <c r="FB275">
        <v>2</v>
      </c>
      <c r="FC275">
        <v>3</v>
      </c>
      <c r="FD275">
        <v>2</v>
      </c>
      <c r="FE275">
        <v>3</v>
      </c>
      <c r="FF275">
        <v>2</v>
      </c>
      <c r="FG275">
        <v>0</v>
      </c>
      <c r="FH275">
        <v>0</v>
      </c>
      <c r="FI275">
        <v>0</v>
      </c>
      <c r="FJ275">
        <v>29</v>
      </c>
      <c r="FK275" t="s">
        <v>3030</v>
      </c>
      <c r="FO275">
        <v>273</v>
      </c>
      <c r="FP275" t="s">
        <v>3031</v>
      </c>
      <c r="FQ275" t="s">
        <v>403</v>
      </c>
      <c r="FR275" t="s">
        <v>3032</v>
      </c>
      <c r="FS275" t="s">
        <v>3033</v>
      </c>
      <c r="FT275" t="s">
        <v>3034</v>
      </c>
      <c r="FU275" t="s">
        <v>3035</v>
      </c>
      <c r="FX275">
        <v>-1</v>
      </c>
    </row>
    <row r="276" spans="1:180" x14ac:dyDescent="0.35">
      <c r="A276" t="s">
        <v>3036</v>
      </c>
      <c r="B276" t="s">
        <v>3036</v>
      </c>
      <c r="C276">
        <v>3</v>
      </c>
      <c r="D276">
        <v>2</v>
      </c>
      <c r="E276">
        <v>2</v>
      </c>
      <c r="F276" t="s">
        <v>3037</v>
      </c>
      <c r="G276" t="s">
        <v>3038</v>
      </c>
      <c r="H276" t="s">
        <v>3039</v>
      </c>
      <c r="I276">
        <v>1</v>
      </c>
      <c r="J276">
        <v>3</v>
      </c>
      <c r="K276">
        <v>2</v>
      </c>
      <c r="L276">
        <v>2</v>
      </c>
      <c r="M276">
        <v>1</v>
      </c>
      <c r="N276">
        <v>2</v>
      </c>
      <c r="O276">
        <v>2</v>
      </c>
      <c r="P276">
        <v>3</v>
      </c>
      <c r="Q276">
        <v>2</v>
      </c>
      <c r="R276">
        <v>2</v>
      </c>
      <c r="S276">
        <v>1</v>
      </c>
      <c r="T276">
        <v>0</v>
      </c>
      <c r="U276">
        <v>0</v>
      </c>
      <c r="V276">
        <v>1</v>
      </c>
      <c r="W276">
        <v>1</v>
      </c>
      <c r="X276">
        <v>2</v>
      </c>
      <c r="Y276">
        <v>1</v>
      </c>
      <c r="Z276">
        <v>0</v>
      </c>
      <c r="AA276">
        <v>0</v>
      </c>
      <c r="AB276">
        <v>1</v>
      </c>
      <c r="AC276">
        <v>1</v>
      </c>
      <c r="AD276">
        <v>1</v>
      </c>
      <c r="AE276">
        <v>0</v>
      </c>
      <c r="AF276">
        <v>1</v>
      </c>
      <c r="AG276">
        <v>1</v>
      </c>
      <c r="AH276">
        <v>2</v>
      </c>
      <c r="AI276">
        <v>1</v>
      </c>
      <c r="AJ276">
        <v>1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1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1</v>
      </c>
      <c r="AY276">
        <v>1</v>
      </c>
      <c r="AZ276">
        <v>2</v>
      </c>
      <c r="BA276">
        <v>1</v>
      </c>
      <c r="BB276">
        <v>1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14.7</v>
      </c>
      <c r="BP276">
        <v>10.6</v>
      </c>
      <c r="BQ276">
        <v>10.6</v>
      </c>
      <c r="BR276">
        <v>27.777999999999999</v>
      </c>
      <c r="BS276">
        <v>245</v>
      </c>
      <c r="BT276">
        <v>245</v>
      </c>
      <c r="BU276">
        <v>0</v>
      </c>
      <c r="BV276">
        <v>11.536</v>
      </c>
      <c r="BW276" t="s">
        <v>194</v>
      </c>
      <c r="BX276" t="s">
        <v>184</v>
      </c>
      <c r="BY276" t="s">
        <v>184</v>
      </c>
      <c r="BZ276" t="s">
        <v>184</v>
      </c>
      <c r="CA276" t="s">
        <v>184</v>
      </c>
      <c r="CB276" t="s">
        <v>184</v>
      </c>
      <c r="CC276" t="s">
        <v>194</v>
      </c>
      <c r="CF276" t="s">
        <v>194</v>
      </c>
      <c r="CG276" t="s">
        <v>194</v>
      </c>
      <c r="CH276" t="s">
        <v>194</v>
      </c>
      <c r="CI276" t="s">
        <v>194</v>
      </c>
      <c r="CL276" t="s">
        <v>194</v>
      </c>
      <c r="CM276" t="s">
        <v>194</v>
      </c>
      <c r="CN276" t="s">
        <v>194</v>
      </c>
      <c r="CO276">
        <v>4.0999999999999996</v>
      </c>
      <c r="CP276">
        <v>9</v>
      </c>
      <c r="CQ276">
        <v>9</v>
      </c>
      <c r="CR276">
        <v>14.7</v>
      </c>
      <c r="CS276">
        <v>9</v>
      </c>
      <c r="CT276">
        <v>9</v>
      </c>
      <c r="CU276">
        <v>4.0999999999999996</v>
      </c>
      <c r="CV276">
        <v>0</v>
      </c>
      <c r="CW276">
        <v>0</v>
      </c>
      <c r="CX276">
        <v>4.0999999999999996</v>
      </c>
      <c r="CY276">
        <v>4.0999999999999996</v>
      </c>
      <c r="CZ276">
        <v>9</v>
      </c>
      <c r="DA276">
        <v>4.0999999999999996</v>
      </c>
      <c r="DB276">
        <v>0</v>
      </c>
      <c r="DC276">
        <v>0</v>
      </c>
      <c r="DD276">
        <v>4.0999999999999996</v>
      </c>
      <c r="DE276">
        <v>4.0999999999999996</v>
      </c>
      <c r="DF276">
        <v>4.0999999999999996</v>
      </c>
      <c r="DG276">
        <v>4456600</v>
      </c>
      <c r="DH276">
        <v>0</v>
      </c>
      <c r="DI276">
        <v>925530</v>
      </c>
      <c r="DJ276">
        <v>802560</v>
      </c>
      <c r="DK276">
        <v>610350</v>
      </c>
      <c r="DL276">
        <v>809720</v>
      </c>
      <c r="DM276">
        <v>870260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438140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973380</v>
      </c>
      <c r="ET276">
        <v>897170</v>
      </c>
      <c r="EU276">
        <v>573580</v>
      </c>
      <c r="EV276">
        <v>853380</v>
      </c>
      <c r="EW276">
        <v>897720</v>
      </c>
      <c r="EX276">
        <v>0</v>
      </c>
      <c r="EY276">
        <v>0</v>
      </c>
      <c r="EZ276">
        <v>0</v>
      </c>
      <c r="FA276">
        <v>0</v>
      </c>
      <c r="FB276">
        <v>1</v>
      </c>
      <c r="FC276">
        <v>0</v>
      </c>
      <c r="FD276">
        <v>2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3</v>
      </c>
      <c r="FK276" t="s">
        <v>3040</v>
      </c>
      <c r="FO276">
        <v>274</v>
      </c>
      <c r="FP276" t="s">
        <v>3041</v>
      </c>
      <c r="FQ276" t="s">
        <v>926</v>
      </c>
      <c r="FR276" t="s">
        <v>3042</v>
      </c>
      <c r="FS276" t="s">
        <v>3043</v>
      </c>
      <c r="FT276" t="s">
        <v>3044</v>
      </c>
      <c r="FU276" t="s">
        <v>3045</v>
      </c>
      <c r="FV276">
        <v>19</v>
      </c>
      <c r="FW276">
        <v>218</v>
      </c>
      <c r="FX276">
        <v>-1</v>
      </c>
    </row>
    <row r="277" spans="1:180" x14ac:dyDescent="0.35">
      <c r="A277" t="s">
        <v>3046</v>
      </c>
      <c r="B277" t="s">
        <v>3046</v>
      </c>
      <c r="C277">
        <v>11</v>
      </c>
      <c r="D277">
        <v>2</v>
      </c>
      <c r="E277">
        <v>2</v>
      </c>
      <c r="F277" t="s">
        <v>3047</v>
      </c>
      <c r="G277" t="s">
        <v>3048</v>
      </c>
      <c r="H277" t="s">
        <v>3049</v>
      </c>
      <c r="I277">
        <v>1</v>
      </c>
      <c r="J277">
        <v>11</v>
      </c>
      <c r="K277">
        <v>2</v>
      </c>
      <c r="L277">
        <v>2</v>
      </c>
      <c r="M277">
        <v>7</v>
      </c>
      <c r="N277">
        <v>9</v>
      </c>
      <c r="O277">
        <v>9</v>
      </c>
      <c r="P277">
        <v>11</v>
      </c>
      <c r="Q277">
        <v>11</v>
      </c>
      <c r="R277">
        <v>11</v>
      </c>
      <c r="S277">
        <v>4</v>
      </c>
      <c r="T277">
        <v>3</v>
      </c>
      <c r="U277">
        <v>3</v>
      </c>
      <c r="V277">
        <v>9</v>
      </c>
      <c r="W277">
        <v>8</v>
      </c>
      <c r="X277">
        <v>7</v>
      </c>
      <c r="Y277">
        <v>5</v>
      </c>
      <c r="Z277">
        <v>5</v>
      </c>
      <c r="AA277">
        <v>4</v>
      </c>
      <c r="AB277">
        <v>10</v>
      </c>
      <c r="AC277">
        <v>6</v>
      </c>
      <c r="AD277">
        <v>7</v>
      </c>
      <c r="AE277">
        <v>0</v>
      </c>
      <c r="AF277">
        <v>1</v>
      </c>
      <c r="AG277">
        <v>1</v>
      </c>
      <c r="AH277">
        <v>2</v>
      </c>
      <c r="AI277">
        <v>2</v>
      </c>
      <c r="AJ277">
        <v>2</v>
      </c>
      <c r="AK277">
        <v>1</v>
      </c>
      <c r="AL277">
        <v>0</v>
      </c>
      <c r="AM277">
        <v>1</v>
      </c>
      <c r="AN277">
        <v>2</v>
      </c>
      <c r="AO277">
        <v>2</v>
      </c>
      <c r="AP277">
        <v>1</v>
      </c>
      <c r="AQ277">
        <v>1</v>
      </c>
      <c r="AR277">
        <v>2</v>
      </c>
      <c r="AS277">
        <v>1</v>
      </c>
      <c r="AT277">
        <v>2</v>
      </c>
      <c r="AU277">
        <v>0</v>
      </c>
      <c r="AV277">
        <v>0</v>
      </c>
      <c r="AW277">
        <v>0</v>
      </c>
      <c r="AX277">
        <v>1</v>
      </c>
      <c r="AY277">
        <v>1</v>
      </c>
      <c r="AZ277">
        <v>2</v>
      </c>
      <c r="BA277">
        <v>2</v>
      </c>
      <c r="BB277">
        <v>2</v>
      </c>
      <c r="BC277">
        <v>1</v>
      </c>
      <c r="BD277">
        <v>0</v>
      </c>
      <c r="BE277">
        <v>1</v>
      </c>
      <c r="BF277">
        <v>2</v>
      </c>
      <c r="BG277">
        <v>2</v>
      </c>
      <c r="BH277">
        <v>1</v>
      </c>
      <c r="BI277">
        <v>1</v>
      </c>
      <c r="BJ277">
        <v>2</v>
      </c>
      <c r="BK277">
        <v>1</v>
      </c>
      <c r="BL277">
        <v>2</v>
      </c>
      <c r="BM277">
        <v>0</v>
      </c>
      <c r="BN277">
        <v>0</v>
      </c>
      <c r="BO277">
        <v>34.200000000000003</v>
      </c>
      <c r="BP277">
        <v>5.6</v>
      </c>
      <c r="BQ277">
        <v>5.6</v>
      </c>
      <c r="BR277">
        <v>49.923999999999999</v>
      </c>
      <c r="BS277">
        <v>448</v>
      </c>
      <c r="BT277">
        <v>448</v>
      </c>
      <c r="BU277">
        <v>0</v>
      </c>
      <c r="BV277">
        <v>13.641</v>
      </c>
      <c r="BW277" t="s">
        <v>194</v>
      </c>
      <c r="BX277" t="s">
        <v>184</v>
      </c>
      <c r="BY277" t="s">
        <v>184</v>
      </c>
      <c r="BZ277" t="s">
        <v>184</v>
      </c>
      <c r="CA277" t="s">
        <v>184</v>
      </c>
      <c r="CB277" t="s">
        <v>184</v>
      </c>
      <c r="CC277" t="s">
        <v>184</v>
      </c>
      <c r="CD277" t="s">
        <v>194</v>
      </c>
      <c r="CE277" t="s">
        <v>184</v>
      </c>
      <c r="CF277" t="s">
        <v>184</v>
      </c>
      <c r="CG277" t="s">
        <v>184</v>
      </c>
      <c r="CH277" t="s">
        <v>194</v>
      </c>
      <c r="CI277" t="s">
        <v>184</v>
      </c>
      <c r="CJ277" t="s">
        <v>184</v>
      </c>
      <c r="CK277" t="s">
        <v>184</v>
      </c>
      <c r="CL277" t="s">
        <v>184</v>
      </c>
      <c r="CM277" t="s">
        <v>194</v>
      </c>
      <c r="CN277" t="s">
        <v>194</v>
      </c>
      <c r="CO277">
        <v>22.5</v>
      </c>
      <c r="CP277">
        <v>27.2</v>
      </c>
      <c r="CQ277">
        <v>28.8</v>
      </c>
      <c r="CR277">
        <v>34.200000000000003</v>
      </c>
      <c r="CS277">
        <v>34.200000000000003</v>
      </c>
      <c r="CT277">
        <v>34.200000000000003</v>
      </c>
      <c r="CU277">
        <v>14.1</v>
      </c>
      <c r="CV277">
        <v>10.7</v>
      </c>
      <c r="CW277">
        <v>10.9</v>
      </c>
      <c r="CX277">
        <v>28.1</v>
      </c>
      <c r="CY277">
        <v>23.4</v>
      </c>
      <c r="CZ277">
        <v>20.100000000000001</v>
      </c>
      <c r="DA277">
        <v>18.8</v>
      </c>
      <c r="DB277">
        <v>16.3</v>
      </c>
      <c r="DC277">
        <v>14.1</v>
      </c>
      <c r="DD277">
        <v>31.2</v>
      </c>
      <c r="DE277">
        <v>18.3</v>
      </c>
      <c r="DF277">
        <v>20.8</v>
      </c>
      <c r="DG277">
        <v>20819000</v>
      </c>
      <c r="DH277">
        <v>0</v>
      </c>
      <c r="DI277">
        <v>443710</v>
      </c>
      <c r="DJ277">
        <v>548680</v>
      </c>
      <c r="DK277">
        <v>3944400</v>
      </c>
      <c r="DL277">
        <v>3584000</v>
      </c>
      <c r="DM277">
        <v>4016800</v>
      </c>
      <c r="DN277">
        <v>462680</v>
      </c>
      <c r="DO277">
        <v>0</v>
      </c>
      <c r="DP277">
        <v>306420</v>
      </c>
      <c r="DQ277">
        <v>1187900</v>
      </c>
      <c r="DR277">
        <v>1537900</v>
      </c>
      <c r="DS277">
        <v>726970</v>
      </c>
      <c r="DT277">
        <v>564930</v>
      </c>
      <c r="DU277">
        <v>1623200</v>
      </c>
      <c r="DV277">
        <v>444680</v>
      </c>
      <c r="DW277">
        <v>1426800</v>
      </c>
      <c r="DX277">
        <v>0</v>
      </c>
      <c r="DY277">
        <v>0</v>
      </c>
      <c r="DZ277">
        <v>652850</v>
      </c>
      <c r="EA277">
        <v>991870</v>
      </c>
      <c r="EB277">
        <v>0</v>
      </c>
      <c r="EC277">
        <v>2417500</v>
      </c>
      <c r="ED277">
        <v>1892300</v>
      </c>
      <c r="EE277">
        <v>1402800</v>
      </c>
      <c r="EF277">
        <v>887250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1</v>
      </c>
      <c r="EM277">
        <v>1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712750</v>
      </c>
      <c r="ET277">
        <v>1235700</v>
      </c>
      <c r="EU277">
        <v>1786200</v>
      </c>
      <c r="EV277">
        <v>1812800</v>
      </c>
      <c r="EW277">
        <v>1929000</v>
      </c>
      <c r="EX277">
        <v>2181900</v>
      </c>
      <c r="EY277">
        <v>0</v>
      </c>
      <c r="EZ277">
        <v>1658400</v>
      </c>
      <c r="FA277">
        <v>0</v>
      </c>
      <c r="FB277">
        <v>1</v>
      </c>
      <c r="FC277">
        <v>0</v>
      </c>
      <c r="FD277">
        <v>1</v>
      </c>
      <c r="FE277">
        <v>2</v>
      </c>
      <c r="FF277">
        <v>1</v>
      </c>
      <c r="FG277">
        <v>0</v>
      </c>
      <c r="FH277">
        <v>0</v>
      </c>
      <c r="FI277">
        <v>0</v>
      </c>
      <c r="FJ277">
        <v>7</v>
      </c>
      <c r="FK277" t="s">
        <v>3050</v>
      </c>
      <c r="FO277">
        <v>275</v>
      </c>
      <c r="FP277" t="s">
        <v>3051</v>
      </c>
      <c r="FQ277" t="s">
        <v>3052</v>
      </c>
      <c r="FR277" t="s">
        <v>3053</v>
      </c>
      <c r="FS277" t="s">
        <v>3054</v>
      </c>
      <c r="FT277" t="s">
        <v>3055</v>
      </c>
      <c r="FU277" t="s">
        <v>3056</v>
      </c>
      <c r="FV277" t="s">
        <v>857</v>
      </c>
      <c r="FW277" t="s">
        <v>858</v>
      </c>
      <c r="FX277">
        <v>-1</v>
      </c>
    </row>
    <row r="278" spans="1:180" x14ac:dyDescent="0.35">
      <c r="A278" t="s">
        <v>3057</v>
      </c>
      <c r="B278" t="s">
        <v>3057</v>
      </c>
      <c r="C278" t="s">
        <v>3058</v>
      </c>
      <c r="D278" t="s">
        <v>387</v>
      </c>
      <c r="E278" t="s">
        <v>387</v>
      </c>
      <c r="F278" t="s">
        <v>3059</v>
      </c>
      <c r="G278" t="s">
        <v>3060</v>
      </c>
      <c r="H278" t="s">
        <v>3061</v>
      </c>
      <c r="I278">
        <v>2</v>
      </c>
      <c r="J278">
        <v>12</v>
      </c>
      <c r="K278">
        <v>1</v>
      </c>
      <c r="L278">
        <v>1</v>
      </c>
      <c r="M278">
        <v>11</v>
      </c>
      <c r="N278">
        <v>9</v>
      </c>
      <c r="O278">
        <v>10</v>
      </c>
      <c r="P278">
        <v>10</v>
      </c>
      <c r="Q278">
        <v>11</v>
      </c>
      <c r="R278">
        <v>11</v>
      </c>
      <c r="S278">
        <v>5</v>
      </c>
      <c r="T278">
        <v>7</v>
      </c>
      <c r="U278">
        <v>5</v>
      </c>
      <c r="V278">
        <v>10</v>
      </c>
      <c r="W278">
        <v>8</v>
      </c>
      <c r="X278">
        <v>9</v>
      </c>
      <c r="Y278">
        <v>8</v>
      </c>
      <c r="Z278">
        <v>6</v>
      </c>
      <c r="AA278">
        <v>5</v>
      </c>
      <c r="AB278">
        <v>10</v>
      </c>
      <c r="AC278">
        <v>8</v>
      </c>
      <c r="AD278">
        <v>9</v>
      </c>
      <c r="AE278">
        <v>0</v>
      </c>
      <c r="AF278">
        <v>0</v>
      </c>
      <c r="AG278">
        <v>0</v>
      </c>
      <c r="AH278">
        <v>1</v>
      </c>
      <c r="AI278">
        <v>1</v>
      </c>
      <c r="AJ278">
        <v>1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1</v>
      </c>
      <c r="BA278">
        <v>1</v>
      </c>
      <c r="BB278">
        <v>1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37.5</v>
      </c>
      <c r="BP278">
        <v>3.1</v>
      </c>
      <c r="BQ278">
        <v>3.1</v>
      </c>
      <c r="BR278">
        <v>50.134999999999998</v>
      </c>
      <c r="BS278">
        <v>451</v>
      </c>
      <c r="BT278" t="s">
        <v>3062</v>
      </c>
      <c r="BU278">
        <v>1</v>
      </c>
      <c r="BV278">
        <v>-2</v>
      </c>
      <c r="BW278" t="s">
        <v>194</v>
      </c>
      <c r="BX278" t="s">
        <v>194</v>
      </c>
      <c r="BY278" t="s">
        <v>194</v>
      </c>
      <c r="BZ278" t="s">
        <v>184</v>
      </c>
      <c r="CA278" t="s">
        <v>184</v>
      </c>
      <c r="CB278" t="s">
        <v>184</v>
      </c>
      <c r="CC278" t="s">
        <v>194</v>
      </c>
      <c r="CD278" t="s">
        <v>194</v>
      </c>
      <c r="CE278" t="s">
        <v>194</v>
      </c>
      <c r="CF278" t="s">
        <v>194</v>
      </c>
      <c r="CG278" t="s">
        <v>194</v>
      </c>
      <c r="CH278" t="s">
        <v>194</v>
      </c>
      <c r="CI278" t="s">
        <v>194</v>
      </c>
      <c r="CJ278" t="s">
        <v>194</v>
      </c>
      <c r="CK278" t="s">
        <v>194</v>
      </c>
      <c r="CL278" t="s">
        <v>194</v>
      </c>
      <c r="CM278" t="s">
        <v>194</v>
      </c>
      <c r="CN278" t="s">
        <v>194</v>
      </c>
      <c r="CO278">
        <v>34.4</v>
      </c>
      <c r="CP278">
        <v>26.4</v>
      </c>
      <c r="CQ278">
        <v>29.9</v>
      </c>
      <c r="CR278">
        <v>31.9</v>
      </c>
      <c r="CS278">
        <v>33</v>
      </c>
      <c r="CT278">
        <v>33</v>
      </c>
      <c r="CU278">
        <v>17.3</v>
      </c>
      <c r="CV278">
        <v>22.6</v>
      </c>
      <c r="CW278">
        <v>17.3</v>
      </c>
      <c r="CX278">
        <v>31</v>
      </c>
      <c r="CY278">
        <v>24.2</v>
      </c>
      <c r="CZ278">
        <v>25.3</v>
      </c>
      <c r="DA278">
        <v>27.3</v>
      </c>
      <c r="DB278">
        <v>20.399999999999999</v>
      </c>
      <c r="DC278">
        <v>16</v>
      </c>
      <c r="DD278">
        <v>32.200000000000003</v>
      </c>
      <c r="DE278">
        <v>22.8</v>
      </c>
      <c r="DF278">
        <v>25.3</v>
      </c>
      <c r="DG278">
        <v>1134700</v>
      </c>
      <c r="DH278">
        <v>0</v>
      </c>
      <c r="DI278">
        <v>0</v>
      </c>
      <c r="DJ278">
        <v>0</v>
      </c>
      <c r="DK278">
        <v>529820</v>
      </c>
      <c r="DL278">
        <v>294770</v>
      </c>
      <c r="DM278">
        <v>310090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0</v>
      </c>
      <c r="EU278">
        <v>508860</v>
      </c>
      <c r="EV278">
        <v>301460</v>
      </c>
      <c r="EW278">
        <v>318360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1</v>
      </c>
      <c r="FE278">
        <v>1</v>
      </c>
      <c r="FF278">
        <v>0</v>
      </c>
      <c r="FG278">
        <v>0</v>
      </c>
      <c r="FH278">
        <v>0</v>
      </c>
      <c r="FI278">
        <v>0</v>
      </c>
      <c r="FJ278">
        <v>2</v>
      </c>
      <c r="FK278" t="s">
        <v>3063</v>
      </c>
      <c r="FL278" t="s">
        <v>186</v>
      </c>
      <c r="FO278">
        <v>276</v>
      </c>
      <c r="FP278" t="s">
        <v>3064</v>
      </c>
      <c r="FQ278" t="s">
        <v>3065</v>
      </c>
      <c r="FR278" t="s">
        <v>3066</v>
      </c>
      <c r="FS278" t="s">
        <v>3067</v>
      </c>
      <c r="FT278" t="s">
        <v>3068</v>
      </c>
      <c r="FU278" t="s">
        <v>3069</v>
      </c>
      <c r="FV278" t="s">
        <v>857</v>
      </c>
      <c r="FW278" t="s">
        <v>858</v>
      </c>
      <c r="FX278" t="s">
        <v>297</v>
      </c>
    </row>
    <row r="279" spans="1:180" x14ac:dyDescent="0.35">
      <c r="A279" t="s">
        <v>3070</v>
      </c>
      <c r="B279" t="s">
        <v>3071</v>
      </c>
      <c r="C279" t="s">
        <v>3072</v>
      </c>
      <c r="D279" t="s">
        <v>3072</v>
      </c>
      <c r="E279" t="s">
        <v>3073</v>
      </c>
      <c r="F279" t="s">
        <v>3074</v>
      </c>
      <c r="G279" t="s">
        <v>3075</v>
      </c>
      <c r="H279" t="s">
        <v>3076</v>
      </c>
      <c r="I279">
        <v>3</v>
      </c>
      <c r="J279">
        <v>13</v>
      </c>
      <c r="K279">
        <v>13</v>
      </c>
      <c r="L279">
        <v>3</v>
      </c>
      <c r="M279">
        <v>12</v>
      </c>
      <c r="N279">
        <v>10</v>
      </c>
      <c r="O279">
        <v>12</v>
      </c>
      <c r="P279">
        <v>11</v>
      </c>
      <c r="Q279">
        <v>12</v>
      </c>
      <c r="R279">
        <v>13</v>
      </c>
      <c r="S279">
        <v>4</v>
      </c>
      <c r="T279">
        <v>2</v>
      </c>
      <c r="U279">
        <v>5</v>
      </c>
      <c r="V279">
        <v>10</v>
      </c>
      <c r="W279">
        <v>9</v>
      </c>
      <c r="X279">
        <v>8</v>
      </c>
      <c r="Y279">
        <v>6</v>
      </c>
      <c r="Z279">
        <v>4</v>
      </c>
      <c r="AA279">
        <v>7</v>
      </c>
      <c r="AB279">
        <v>9</v>
      </c>
      <c r="AC279">
        <v>9</v>
      </c>
      <c r="AD279">
        <v>8</v>
      </c>
      <c r="AE279">
        <v>12</v>
      </c>
      <c r="AF279">
        <v>10</v>
      </c>
      <c r="AG279">
        <v>12</v>
      </c>
      <c r="AH279">
        <v>11</v>
      </c>
      <c r="AI279">
        <v>12</v>
      </c>
      <c r="AJ279">
        <v>13</v>
      </c>
      <c r="AK279">
        <v>4</v>
      </c>
      <c r="AL279">
        <v>2</v>
      </c>
      <c r="AM279">
        <v>5</v>
      </c>
      <c r="AN279">
        <v>10</v>
      </c>
      <c r="AO279">
        <v>9</v>
      </c>
      <c r="AP279">
        <v>8</v>
      </c>
      <c r="AQ279">
        <v>6</v>
      </c>
      <c r="AR279">
        <v>4</v>
      </c>
      <c r="AS279">
        <v>7</v>
      </c>
      <c r="AT279">
        <v>9</v>
      </c>
      <c r="AU279">
        <v>9</v>
      </c>
      <c r="AV279">
        <v>8</v>
      </c>
      <c r="AW279">
        <v>3</v>
      </c>
      <c r="AX279">
        <v>3</v>
      </c>
      <c r="AY279">
        <v>3</v>
      </c>
      <c r="AZ279">
        <v>3</v>
      </c>
      <c r="BA279">
        <v>3</v>
      </c>
      <c r="BB279">
        <v>3</v>
      </c>
      <c r="BC279">
        <v>0</v>
      </c>
      <c r="BD279">
        <v>0</v>
      </c>
      <c r="BE279">
        <v>0</v>
      </c>
      <c r="BF279">
        <v>2</v>
      </c>
      <c r="BG279">
        <v>2</v>
      </c>
      <c r="BH279">
        <v>2</v>
      </c>
      <c r="BI279">
        <v>0</v>
      </c>
      <c r="BJ279">
        <v>0</v>
      </c>
      <c r="BK279">
        <v>0</v>
      </c>
      <c r="BL279">
        <v>2</v>
      </c>
      <c r="BM279">
        <v>2</v>
      </c>
      <c r="BN279">
        <v>2</v>
      </c>
      <c r="BO279">
        <v>39.299999999999997</v>
      </c>
      <c r="BP279">
        <v>39.299999999999997</v>
      </c>
      <c r="BQ279">
        <v>9.9</v>
      </c>
      <c r="BR279">
        <v>49.83</v>
      </c>
      <c r="BS279">
        <v>445</v>
      </c>
      <c r="BT279" t="s">
        <v>3077</v>
      </c>
      <c r="BU279">
        <v>0</v>
      </c>
      <c r="BV279">
        <v>151.84</v>
      </c>
      <c r="BW279" t="s">
        <v>184</v>
      </c>
      <c r="BX279" t="s">
        <v>184</v>
      </c>
      <c r="BY279" t="s">
        <v>184</v>
      </c>
      <c r="BZ279" t="s">
        <v>184</v>
      </c>
      <c r="CA279" t="s">
        <v>184</v>
      </c>
      <c r="CB279" t="s">
        <v>184</v>
      </c>
      <c r="CC279" t="s">
        <v>184</v>
      </c>
      <c r="CD279" t="s">
        <v>184</v>
      </c>
      <c r="CE279" t="s">
        <v>184</v>
      </c>
      <c r="CF279" t="s">
        <v>184</v>
      </c>
      <c r="CG279" t="s">
        <v>184</v>
      </c>
      <c r="CH279" t="s">
        <v>184</v>
      </c>
      <c r="CI279" t="s">
        <v>184</v>
      </c>
      <c r="CJ279" t="s">
        <v>184</v>
      </c>
      <c r="CK279" t="s">
        <v>184</v>
      </c>
      <c r="CL279" t="s">
        <v>184</v>
      </c>
      <c r="CM279" t="s">
        <v>184</v>
      </c>
      <c r="CN279" t="s">
        <v>184</v>
      </c>
      <c r="CO279">
        <v>36.200000000000003</v>
      </c>
      <c r="CP279">
        <v>29.2</v>
      </c>
      <c r="CQ279">
        <v>35.5</v>
      </c>
      <c r="CR279">
        <v>32.4</v>
      </c>
      <c r="CS279">
        <v>36.200000000000003</v>
      </c>
      <c r="CT279">
        <v>39.299999999999997</v>
      </c>
      <c r="CU279">
        <v>12.8</v>
      </c>
      <c r="CV279">
        <v>6.1</v>
      </c>
      <c r="CW279">
        <v>13.3</v>
      </c>
      <c r="CX279">
        <v>28.8</v>
      </c>
      <c r="CY279">
        <v>25.6</v>
      </c>
      <c r="CZ279">
        <v>22.5</v>
      </c>
      <c r="DA279">
        <v>16.899999999999999</v>
      </c>
      <c r="DB279">
        <v>11.2</v>
      </c>
      <c r="DC279">
        <v>19.100000000000001</v>
      </c>
      <c r="DD279">
        <v>25.6</v>
      </c>
      <c r="DE279">
        <v>25.6</v>
      </c>
      <c r="DF279">
        <v>22.5</v>
      </c>
      <c r="DG279">
        <v>811090000</v>
      </c>
      <c r="DH279">
        <v>71066000</v>
      </c>
      <c r="DI279">
        <v>59150000</v>
      </c>
      <c r="DJ279">
        <v>53684000</v>
      </c>
      <c r="DK279">
        <v>73477000</v>
      </c>
      <c r="DL279">
        <v>81183000</v>
      </c>
      <c r="DM279">
        <v>84937000</v>
      </c>
      <c r="DN279">
        <v>4609800</v>
      </c>
      <c r="DO279">
        <v>2024600</v>
      </c>
      <c r="DP279">
        <v>5803000</v>
      </c>
      <c r="DQ279">
        <v>67037000</v>
      </c>
      <c r="DR279">
        <v>49754000</v>
      </c>
      <c r="DS279">
        <v>52617000</v>
      </c>
      <c r="DT279">
        <v>22305000</v>
      </c>
      <c r="DU279">
        <v>7571300</v>
      </c>
      <c r="DV279">
        <v>22523000</v>
      </c>
      <c r="DW279">
        <v>48865000</v>
      </c>
      <c r="DX279">
        <v>54023000</v>
      </c>
      <c r="DY279">
        <v>50454000</v>
      </c>
      <c r="DZ279">
        <v>24043000</v>
      </c>
      <c r="EA279">
        <v>21066000</v>
      </c>
      <c r="EB279">
        <v>22203000</v>
      </c>
      <c r="EC279">
        <v>17531000</v>
      </c>
      <c r="ED279">
        <v>12334000</v>
      </c>
      <c r="EE279">
        <v>17849000</v>
      </c>
      <c r="EF279">
        <v>20734000</v>
      </c>
      <c r="EG279">
        <v>21149000</v>
      </c>
      <c r="EH279">
        <v>21240000</v>
      </c>
      <c r="EI279">
        <v>4</v>
      </c>
      <c r="EJ279">
        <v>6</v>
      </c>
      <c r="EK279">
        <v>5</v>
      </c>
      <c r="EL279">
        <v>4</v>
      </c>
      <c r="EM279">
        <v>2</v>
      </c>
      <c r="EN279">
        <v>4</v>
      </c>
      <c r="EO279">
        <v>6</v>
      </c>
      <c r="EP279">
        <v>5</v>
      </c>
      <c r="EQ279">
        <v>7</v>
      </c>
      <c r="ER279">
        <v>21951000</v>
      </c>
      <c r="ES279">
        <v>19532000</v>
      </c>
      <c r="ET279">
        <v>18523000</v>
      </c>
      <c r="EU279">
        <v>22099000</v>
      </c>
      <c r="EV279">
        <v>24719000</v>
      </c>
      <c r="EW279">
        <v>25212000</v>
      </c>
      <c r="EX279">
        <v>0</v>
      </c>
      <c r="EY279">
        <v>0</v>
      </c>
      <c r="EZ279">
        <v>6137000</v>
      </c>
      <c r="FA279">
        <v>8</v>
      </c>
      <c r="FB279">
        <v>6</v>
      </c>
      <c r="FC279">
        <v>7</v>
      </c>
      <c r="FD279">
        <v>8</v>
      </c>
      <c r="FE279">
        <v>7</v>
      </c>
      <c r="FF279">
        <v>11</v>
      </c>
      <c r="FG279">
        <v>0</v>
      </c>
      <c r="FH279">
        <v>0</v>
      </c>
      <c r="FI279">
        <v>2</v>
      </c>
      <c r="FJ279">
        <v>92</v>
      </c>
      <c r="FK279" t="s">
        <v>3078</v>
      </c>
      <c r="FO279">
        <v>277</v>
      </c>
      <c r="FP279" t="s">
        <v>3079</v>
      </c>
      <c r="FQ279" t="s">
        <v>852</v>
      </c>
      <c r="FR279" t="s">
        <v>3080</v>
      </c>
      <c r="FS279" t="s">
        <v>3081</v>
      </c>
      <c r="FT279" t="s">
        <v>3082</v>
      </c>
      <c r="FU279" t="s">
        <v>3083</v>
      </c>
      <c r="FV279" t="s">
        <v>3084</v>
      </c>
      <c r="FW279" t="s">
        <v>3085</v>
      </c>
      <c r="FX279" t="s">
        <v>440</v>
      </c>
    </row>
    <row r="280" spans="1:180" x14ac:dyDescent="0.35">
      <c r="A280" t="s">
        <v>3086</v>
      </c>
      <c r="B280" t="s">
        <v>3086</v>
      </c>
      <c r="C280">
        <v>5</v>
      </c>
      <c r="D280">
        <v>1</v>
      </c>
      <c r="E280">
        <v>1</v>
      </c>
      <c r="F280" t="s">
        <v>3087</v>
      </c>
      <c r="G280" t="s">
        <v>3088</v>
      </c>
      <c r="H280" t="s">
        <v>3089</v>
      </c>
      <c r="I280">
        <v>1</v>
      </c>
      <c r="J280">
        <v>5</v>
      </c>
      <c r="K280">
        <v>1</v>
      </c>
      <c r="L280">
        <v>1</v>
      </c>
      <c r="M280">
        <v>4</v>
      </c>
      <c r="N280">
        <v>3</v>
      </c>
      <c r="O280">
        <v>2</v>
      </c>
      <c r="P280">
        <v>3</v>
      </c>
      <c r="Q280">
        <v>4</v>
      </c>
      <c r="R280">
        <v>3</v>
      </c>
      <c r="S280">
        <v>3</v>
      </c>
      <c r="T280">
        <v>2</v>
      </c>
      <c r="U280">
        <v>4</v>
      </c>
      <c r="V280">
        <v>4</v>
      </c>
      <c r="W280">
        <v>4</v>
      </c>
      <c r="X280">
        <v>2</v>
      </c>
      <c r="Y280">
        <v>3</v>
      </c>
      <c r="Z280">
        <v>3</v>
      </c>
      <c r="AA280">
        <v>4</v>
      </c>
      <c r="AB280">
        <v>4</v>
      </c>
      <c r="AC280">
        <v>4</v>
      </c>
      <c r="AD280">
        <v>4</v>
      </c>
      <c r="AE280">
        <v>1</v>
      </c>
      <c r="AF280">
        <v>1</v>
      </c>
      <c r="AG280">
        <v>0</v>
      </c>
      <c r="AH280">
        <v>0</v>
      </c>
      <c r="AI280">
        <v>1</v>
      </c>
      <c r="AJ280">
        <v>0</v>
      </c>
      <c r="AK280">
        <v>0</v>
      </c>
      <c r="AL280">
        <v>0</v>
      </c>
      <c r="AM280">
        <v>1</v>
      </c>
      <c r="AN280">
        <v>1</v>
      </c>
      <c r="AO280">
        <v>1</v>
      </c>
      <c r="AP280">
        <v>0</v>
      </c>
      <c r="AQ280">
        <v>0</v>
      </c>
      <c r="AR280">
        <v>0</v>
      </c>
      <c r="AS280">
        <v>1</v>
      </c>
      <c r="AT280">
        <v>1</v>
      </c>
      <c r="AU280">
        <v>1</v>
      </c>
      <c r="AV280">
        <v>1</v>
      </c>
      <c r="AW280">
        <v>1</v>
      </c>
      <c r="AX280">
        <v>1</v>
      </c>
      <c r="AY280">
        <v>0</v>
      </c>
      <c r="AZ280">
        <v>0</v>
      </c>
      <c r="BA280">
        <v>1</v>
      </c>
      <c r="BB280">
        <v>0</v>
      </c>
      <c r="BC280">
        <v>0</v>
      </c>
      <c r="BD280">
        <v>0</v>
      </c>
      <c r="BE280">
        <v>1</v>
      </c>
      <c r="BF280">
        <v>1</v>
      </c>
      <c r="BG280">
        <v>1</v>
      </c>
      <c r="BH280">
        <v>0</v>
      </c>
      <c r="BI280">
        <v>0</v>
      </c>
      <c r="BJ280">
        <v>0</v>
      </c>
      <c r="BK280">
        <v>1</v>
      </c>
      <c r="BL280">
        <v>1</v>
      </c>
      <c r="BM280">
        <v>1</v>
      </c>
      <c r="BN280">
        <v>1</v>
      </c>
      <c r="BO280">
        <v>43.4</v>
      </c>
      <c r="BP280">
        <v>23.5</v>
      </c>
      <c r="BQ280">
        <v>23.5</v>
      </c>
      <c r="BR280">
        <v>15.404</v>
      </c>
      <c r="BS280">
        <v>136</v>
      </c>
      <c r="BT280">
        <v>136</v>
      </c>
      <c r="BU280">
        <v>0</v>
      </c>
      <c r="BV280">
        <v>19.122</v>
      </c>
      <c r="BW280" t="s">
        <v>194</v>
      </c>
      <c r="BX280" t="s">
        <v>184</v>
      </c>
      <c r="BY280" t="s">
        <v>194</v>
      </c>
      <c r="BZ280" t="s">
        <v>194</v>
      </c>
      <c r="CA280" t="s">
        <v>194</v>
      </c>
      <c r="CB280" t="s">
        <v>194</v>
      </c>
      <c r="CC280" t="s">
        <v>194</v>
      </c>
      <c r="CD280" t="s">
        <v>194</v>
      </c>
      <c r="CE280" t="s">
        <v>194</v>
      </c>
      <c r="CF280" t="s">
        <v>184</v>
      </c>
      <c r="CG280" t="s">
        <v>184</v>
      </c>
      <c r="CH280" t="s">
        <v>194</v>
      </c>
      <c r="CI280" t="s">
        <v>194</v>
      </c>
      <c r="CJ280" t="s">
        <v>194</v>
      </c>
      <c r="CK280" t="s">
        <v>184</v>
      </c>
      <c r="CL280" t="s">
        <v>184</v>
      </c>
      <c r="CM280" t="s">
        <v>184</v>
      </c>
      <c r="CN280" t="s">
        <v>184</v>
      </c>
      <c r="CO280">
        <v>43.4</v>
      </c>
      <c r="CP280">
        <v>35.299999999999997</v>
      </c>
      <c r="CQ280">
        <v>13.2</v>
      </c>
      <c r="CR280">
        <v>19.899999999999999</v>
      </c>
      <c r="CS280">
        <v>43.4</v>
      </c>
      <c r="CT280">
        <v>19.899999999999999</v>
      </c>
      <c r="CU280">
        <v>16.899999999999999</v>
      </c>
      <c r="CV280">
        <v>10.3</v>
      </c>
      <c r="CW280">
        <v>40.4</v>
      </c>
      <c r="CX280">
        <v>43.4</v>
      </c>
      <c r="CY280">
        <v>43.4</v>
      </c>
      <c r="CZ280">
        <v>13.2</v>
      </c>
      <c r="DA280">
        <v>13.2</v>
      </c>
      <c r="DB280">
        <v>13.2</v>
      </c>
      <c r="DC280">
        <v>36.799999999999997</v>
      </c>
      <c r="DD280">
        <v>43.4</v>
      </c>
      <c r="DE280">
        <v>43.4</v>
      </c>
      <c r="DF280">
        <v>43.4</v>
      </c>
      <c r="DG280">
        <v>10842000</v>
      </c>
      <c r="DH280">
        <v>1454200</v>
      </c>
      <c r="DI280">
        <v>949380</v>
      </c>
      <c r="DJ280">
        <v>0</v>
      </c>
      <c r="DK280">
        <v>0</v>
      </c>
      <c r="DL280">
        <v>1347100</v>
      </c>
      <c r="DM280">
        <v>0</v>
      </c>
      <c r="DN280">
        <v>0</v>
      </c>
      <c r="DO280">
        <v>0</v>
      </c>
      <c r="DP280">
        <v>391490</v>
      </c>
      <c r="DQ280">
        <v>2350100</v>
      </c>
      <c r="DR280">
        <v>1141800</v>
      </c>
      <c r="DS280">
        <v>0</v>
      </c>
      <c r="DT280">
        <v>0</v>
      </c>
      <c r="DU280">
        <v>0</v>
      </c>
      <c r="DV280">
        <v>457980</v>
      </c>
      <c r="DW280">
        <v>1288800</v>
      </c>
      <c r="DX280">
        <v>841080</v>
      </c>
      <c r="DY280">
        <v>619860</v>
      </c>
      <c r="DZ280">
        <v>1713400</v>
      </c>
      <c r="EA280">
        <v>1259700</v>
      </c>
      <c r="EB280">
        <v>0</v>
      </c>
      <c r="EC280">
        <v>0</v>
      </c>
      <c r="ED280">
        <v>0</v>
      </c>
      <c r="EE280">
        <v>1168500</v>
      </c>
      <c r="EF280">
        <v>1677600</v>
      </c>
      <c r="EG280">
        <v>1072900</v>
      </c>
      <c r="EH280">
        <v>939830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1</v>
      </c>
      <c r="EP280">
        <v>0</v>
      </c>
      <c r="EQ280">
        <v>0</v>
      </c>
      <c r="ER280">
        <v>0</v>
      </c>
      <c r="ES280">
        <v>0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1</v>
      </c>
      <c r="FK280" t="s">
        <v>3090</v>
      </c>
      <c r="FO280">
        <v>278</v>
      </c>
      <c r="FP280" t="s">
        <v>3091</v>
      </c>
      <c r="FQ280" t="s">
        <v>3092</v>
      </c>
      <c r="FR280" t="s">
        <v>3093</v>
      </c>
      <c r="FS280" t="s">
        <v>3094</v>
      </c>
      <c r="FT280" t="s">
        <v>3095</v>
      </c>
      <c r="FU280" t="s">
        <v>3096</v>
      </c>
      <c r="FV280">
        <v>196</v>
      </c>
      <c r="FW280">
        <v>91</v>
      </c>
      <c r="FX280">
        <v>-1</v>
      </c>
    </row>
    <row r="281" spans="1:180" x14ac:dyDescent="0.35">
      <c r="A281" t="s">
        <v>3097</v>
      </c>
      <c r="B281" t="s">
        <v>3097</v>
      </c>
      <c r="C281">
        <v>3</v>
      </c>
      <c r="D281">
        <v>2</v>
      </c>
      <c r="E281">
        <v>2</v>
      </c>
      <c r="F281" t="s">
        <v>3098</v>
      </c>
      <c r="G281" t="s">
        <v>3099</v>
      </c>
      <c r="H281" t="s">
        <v>3100</v>
      </c>
      <c r="I281">
        <v>1</v>
      </c>
      <c r="J281">
        <v>3</v>
      </c>
      <c r="K281">
        <v>2</v>
      </c>
      <c r="L281">
        <v>2</v>
      </c>
      <c r="M281">
        <v>3</v>
      </c>
      <c r="N281">
        <v>2</v>
      </c>
      <c r="O281">
        <v>3</v>
      </c>
      <c r="P281">
        <v>3</v>
      </c>
      <c r="Q281">
        <v>3</v>
      </c>
      <c r="R281">
        <v>3</v>
      </c>
      <c r="S281">
        <v>2</v>
      </c>
      <c r="T281">
        <v>1</v>
      </c>
      <c r="U281">
        <v>2</v>
      </c>
      <c r="V281">
        <v>1</v>
      </c>
      <c r="W281">
        <v>1</v>
      </c>
      <c r="X281">
        <v>1</v>
      </c>
      <c r="Y281">
        <v>1</v>
      </c>
      <c r="Z281">
        <v>0</v>
      </c>
      <c r="AA281">
        <v>0</v>
      </c>
      <c r="AB281">
        <v>1</v>
      </c>
      <c r="AC281">
        <v>1</v>
      </c>
      <c r="AD281">
        <v>1</v>
      </c>
      <c r="AE281">
        <v>2</v>
      </c>
      <c r="AF281">
        <v>1</v>
      </c>
      <c r="AG281">
        <v>2</v>
      </c>
      <c r="AH281">
        <v>2</v>
      </c>
      <c r="AI281">
        <v>2</v>
      </c>
      <c r="AJ281">
        <v>2</v>
      </c>
      <c r="AK281">
        <v>1</v>
      </c>
      <c r="AL281">
        <v>1</v>
      </c>
      <c r="AM281">
        <v>2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2</v>
      </c>
      <c r="AX281">
        <v>1</v>
      </c>
      <c r="AY281">
        <v>2</v>
      </c>
      <c r="AZ281">
        <v>2</v>
      </c>
      <c r="BA281">
        <v>2</v>
      </c>
      <c r="BB281">
        <v>2</v>
      </c>
      <c r="BC281">
        <v>1</v>
      </c>
      <c r="BD281">
        <v>1</v>
      </c>
      <c r="BE281">
        <v>2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14.6</v>
      </c>
      <c r="BP281">
        <v>10.6</v>
      </c>
      <c r="BQ281">
        <v>10.6</v>
      </c>
      <c r="BR281">
        <v>28.210999999999999</v>
      </c>
      <c r="BS281">
        <v>246</v>
      </c>
      <c r="BT281">
        <v>246</v>
      </c>
      <c r="BU281">
        <v>0</v>
      </c>
      <c r="BV281">
        <v>182.81</v>
      </c>
      <c r="BW281" t="s">
        <v>184</v>
      </c>
      <c r="BX281" t="s">
        <v>184</v>
      </c>
      <c r="BY281" t="s">
        <v>184</v>
      </c>
      <c r="BZ281" t="s">
        <v>184</v>
      </c>
      <c r="CA281" t="s">
        <v>184</v>
      </c>
      <c r="CB281" t="s">
        <v>184</v>
      </c>
      <c r="CC281" t="s">
        <v>184</v>
      </c>
      <c r="CD281" t="s">
        <v>184</v>
      </c>
      <c r="CE281" t="s">
        <v>184</v>
      </c>
      <c r="CF281" t="s">
        <v>194</v>
      </c>
      <c r="CG281" t="s">
        <v>194</v>
      </c>
      <c r="CH281" t="s">
        <v>194</v>
      </c>
      <c r="CI281" t="s">
        <v>194</v>
      </c>
      <c r="CL281" t="s">
        <v>194</v>
      </c>
      <c r="CM281" t="s">
        <v>194</v>
      </c>
      <c r="CN281" t="s">
        <v>194</v>
      </c>
      <c r="CO281">
        <v>14.6</v>
      </c>
      <c r="CP281">
        <v>9.8000000000000007</v>
      </c>
      <c r="CQ281">
        <v>14.6</v>
      </c>
      <c r="CR281">
        <v>14.6</v>
      </c>
      <c r="CS281">
        <v>14.6</v>
      </c>
      <c r="CT281">
        <v>14.6</v>
      </c>
      <c r="CU281">
        <v>9.8000000000000007</v>
      </c>
      <c r="CV281">
        <v>5.7</v>
      </c>
      <c r="CW281">
        <v>10.6</v>
      </c>
      <c r="CX281">
        <v>4.0999999999999996</v>
      </c>
      <c r="CY281">
        <v>4.0999999999999996</v>
      </c>
      <c r="CZ281">
        <v>4.0999999999999996</v>
      </c>
      <c r="DA281">
        <v>4.0999999999999996</v>
      </c>
      <c r="DB281">
        <v>0</v>
      </c>
      <c r="DC281">
        <v>0</v>
      </c>
      <c r="DD281">
        <v>4.0999999999999996</v>
      </c>
      <c r="DE281">
        <v>4.0999999999999996</v>
      </c>
      <c r="DF281">
        <v>4.0999999999999996</v>
      </c>
      <c r="DG281">
        <v>50333000</v>
      </c>
      <c r="DH281">
        <v>4168600</v>
      </c>
      <c r="DI281">
        <v>4362200</v>
      </c>
      <c r="DJ281">
        <v>7331200</v>
      </c>
      <c r="DK281">
        <v>8605600</v>
      </c>
      <c r="DL281">
        <v>8721700</v>
      </c>
      <c r="DM281">
        <v>10182000</v>
      </c>
      <c r="DN281">
        <v>1592000</v>
      </c>
      <c r="DO281">
        <v>1995200</v>
      </c>
      <c r="DP281">
        <v>3374600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0</v>
      </c>
      <c r="EP281">
        <v>0</v>
      </c>
      <c r="EQ281">
        <v>0</v>
      </c>
      <c r="ER281">
        <v>4161900</v>
      </c>
      <c r="ES281">
        <v>4681100</v>
      </c>
      <c r="ET281">
        <v>4543400</v>
      </c>
      <c r="EU281">
        <v>4498300</v>
      </c>
      <c r="EV281">
        <v>4977900</v>
      </c>
      <c r="EW281">
        <v>6013100</v>
      </c>
      <c r="EX281">
        <v>4918800</v>
      </c>
      <c r="EY281">
        <v>6578500</v>
      </c>
      <c r="EZ281">
        <v>6278200</v>
      </c>
      <c r="FA281">
        <v>2</v>
      </c>
      <c r="FB281">
        <v>1</v>
      </c>
      <c r="FC281">
        <v>2</v>
      </c>
      <c r="FD281">
        <v>2</v>
      </c>
      <c r="FE281">
        <v>2</v>
      </c>
      <c r="FF281">
        <v>2</v>
      </c>
      <c r="FG281">
        <v>1</v>
      </c>
      <c r="FH281">
        <v>0</v>
      </c>
      <c r="FI281">
        <v>0</v>
      </c>
      <c r="FJ281">
        <v>12</v>
      </c>
      <c r="FK281" t="s">
        <v>3101</v>
      </c>
      <c r="FO281">
        <v>279</v>
      </c>
      <c r="FP281" t="s">
        <v>3102</v>
      </c>
      <c r="FQ281" t="s">
        <v>926</v>
      </c>
      <c r="FR281" t="s">
        <v>3103</v>
      </c>
      <c r="FS281" t="s">
        <v>3104</v>
      </c>
      <c r="FT281" t="s">
        <v>3105</v>
      </c>
      <c r="FU281" t="s">
        <v>3106</v>
      </c>
      <c r="FV281">
        <v>19</v>
      </c>
      <c r="FW281">
        <v>223</v>
      </c>
      <c r="FX281">
        <v>-1</v>
      </c>
    </row>
    <row r="282" spans="1:180" x14ac:dyDescent="0.35">
      <c r="A282" t="s">
        <v>3107</v>
      </c>
      <c r="B282" t="s">
        <v>3107</v>
      </c>
      <c r="C282">
        <v>3</v>
      </c>
      <c r="D282">
        <v>3</v>
      </c>
      <c r="E282">
        <v>3</v>
      </c>
      <c r="F282" t="s">
        <v>3108</v>
      </c>
      <c r="G282" t="s">
        <v>3109</v>
      </c>
      <c r="H282" t="s">
        <v>3110</v>
      </c>
      <c r="I282">
        <v>1</v>
      </c>
      <c r="J282">
        <v>3</v>
      </c>
      <c r="K282">
        <v>3</v>
      </c>
      <c r="L282">
        <v>3</v>
      </c>
      <c r="M282">
        <v>1</v>
      </c>
      <c r="N282">
        <v>2</v>
      </c>
      <c r="O282">
        <v>2</v>
      </c>
      <c r="P282">
        <v>2</v>
      </c>
      <c r="Q282">
        <v>3</v>
      </c>
      <c r="R282">
        <v>3</v>
      </c>
      <c r="S282">
        <v>1</v>
      </c>
      <c r="T282">
        <v>2</v>
      </c>
      <c r="U282">
        <v>1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</v>
      </c>
      <c r="AC282">
        <v>0</v>
      </c>
      <c r="AD282">
        <v>0</v>
      </c>
      <c r="AE282">
        <v>1</v>
      </c>
      <c r="AF282">
        <v>2</v>
      </c>
      <c r="AG282">
        <v>2</v>
      </c>
      <c r="AH282">
        <v>2</v>
      </c>
      <c r="AI282">
        <v>3</v>
      </c>
      <c r="AJ282">
        <v>3</v>
      </c>
      <c r="AK282">
        <v>1</v>
      </c>
      <c r="AL282">
        <v>2</v>
      </c>
      <c r="AM282">
        <v>1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1</v>
      </c>
      <c r="AU282">
        <v>0</v>
      </c>
      <c r="AV282">
        <v>0</v>
      </c>
      <c r="AW282">
        <v>1</v>
      </c>
      <c r="AX282">
        <v>2</v>
      </c>
      <c r="AY282">
        <v>2</v>
      </c>
      <c r="AZ282">
        <v>2</v>
      </c>
      <c r="BA282">
        <v>3</v>
      </c>
      <c r="BB282">
        <v>3</v>
      </c>
      <c r="BC282">
        <v>1</v>
      </c>
      <c r="BD282">
        <v>2</v>
      </c>
      <c r="BE282">
        <v>1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1</v>
      </c>
      <c r="BM282">
        <v>0</v>
      </c>
      <c r="BN282">
        <v>0</v>
      </c>
      <c r="BO282">
        <v>4.0999999999999996</v>
      </c>
      <c r="BP282">
        <v>4.0999999999999996</v>
      </c>
      <c r="BQ282">
        <v>4.0999999999999996</v>
      </c>
      <c r="BR282">
        <v>97.183000000000007</v>
      </c>
      <c r="BS282">
        <v>876</v>
      </c>
      <c r="BT282">
        <v>876</v>
      </c>
      <c r="BU282">
        <v>0</v>
      </c>
      <c r="BV282">
        <v>19.145</v>
      </c>
      <c r="BW282" t="s">
        <v>184</v>
      </c>
      <c r="BX282" t="s">
        <v>184</v>
      </c>
      <c r="BY282" t="s">
        <v>184</v>
      </c>
      <c r="BZ282" t="s">
        <v>184</v>
      </c>
      <c r="CA282" t="s">
        <v>184</v>
      </c>
      <c r="CB282" t="s">
        <v>184</v>
      </c>
      <c r="CC282" t="s">
        <v>184</v>
      </c>
      <c r="CD282" t="s">
        <v>184</v>
      </c>
      <c r="CE282" t="s">
        <v>184</v>
      </c>
      <c r="CL282" t="s">
        <v>184</v>
      </c>
      <c r="CO282">
        <v>1.7</v>
      </c>
      <c r="CP282">
        <v>3.1</v>
      </c>
      <c r="CQ282">
        <v>3.1</v>
      </c>
      <c r="CR282">
        <v>3.1</v>
      </c>
      <c r="CS282">
        <v>4.0999999999999996</v>
      </c>
      <c r="CT282">
        <v>4.0999999999999996</v>
      </c>
      <c r="CU282">
        <v>1.7</v>
      </c>
      <c r="CV282">
        <v>3.1</v>
      </c>
      <c r="CW282">
        <v>1.7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1.4</v>
      </c>
      <c r="DE282">
        <v>0</v>
      </c>
      <c r="DF282">
        <v>0</v>
      </c>
      <c r="DG282">
        <v>24248000</v>
      </c>
      <c r="DH282">
        <v>782520</v>
      </c>
      <c r="DI282">
        <v>3775400</v>
      </c>
      <c r="DJ282">
        <v>3045300</v>
      </c>
      <c r="DK282">
        <v>3918400</v>
      </c>
      <c r="DL282">
        <v>5055800</v>
      </c>
      <c r="DM282">
        <v>4502300</v>
      </c>
      <c r="DN282">
        <v>470840</v>
      </c>
      <c r="DO282">
        <v>1286200</v>
      </c>
      <c r="DP282">
        <v>587190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824240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1752100</v>
      </c>
      <c r="ES282">
        <v>1178800</v>
      </c>
      <c r="ET282">
        <v>1358200</v>
      </c>
      <c r="EU282">
        <v>2486400</v>
      </c>
      <c r="EV282">
        <v>1474400</v>
      </c>
      <c r="EW282">
        <v>1714600</v>
      </c>
      <c r="EX282">
        <v>2881000</v>
      </c>
      <c r="EY282">
        <v>3087600</v>
      </c>
      <c r="EZ282">
        <v>3439300</v>
      </c>
      <c r="FA282">
        <v>0</v>
      </c>
      <c r="FB282">
        <v>1</v>
      </c>
      <c r="FC282">
        <v>1</v>
      </c>
      <c r="FD282">
        <v>0</v>
      </c>
      <c r="FE282">
        <v>2</v>
      </c>
      <c r="FF282">
        <v>2</v>
      </c>
      <c r="FG282">
        <v>0</v>
      </c>
      <c r="FH282">
        <v>0</v>
      </c>
      <c r="FI282">
        <v>0</v>
      </c>
      <c r="FJ282">
        <v>6</v>
      </c>
      <c r="FK282" t="s">
        <v>3111</v>
      </c>
      <c r="FO282">
        <v>280</v>
      </c>
      <c r="FP282" t="s">
        <v>3112</v>
      </c>
      <c r="FQ282" t="s">
        <v>571</v>
      </c>
      <c r="FR282" t="s">
        <v>3113</v>
      </c>
      <c r="FS282" t="s">
        <v>3114</v>
      </c>
      <c r="FT282" t="s">
        <v>3115</v>
      </c>
      <c r="FU282" t="s">
        <v>3116</v>
      </c>
      <c r="FX282">
        <v>-1</v>
      </c>
    </row>
    <row r="283" spans="1:180" x14ac:dyDescent="0.35">
      <c r="A283" t="s">
        <v>3117</v>
      </c>
      <c r="B283" t="s">
        <v>3117</v>
      </c>
      <c r="C283">
        <v>1</v>
      </c>
      <c r="D283">
        <v>1</v>
      </c>
      <c r="E283">
        <v>1</v>
      </c>
      <c r="F283" t="s">
        <v>3118</v>
      </c>
      <c r="G283" t="s">
        <v>3119</v>
      </c>
      <c r="H283" t="s">
        <v>3120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0</v>
      </c>
      <c r="T283">
        <v>0</v>
      </c>
      <c r="U283">
        <v>0</v>
      </c>
      <c r="V283">
        <v>1</v>
      </c>
      <c r="W283">
        <v>1</v>
      </c>
      <c r="X283">
        <v>0</v>
      </c>
      <c r="Y283">
        <v>0</v>
      </c>
      <c r="Z283">
        <v>0</v>
      </c>
      <c r="AA283">
        <v>1</v>
      </c>
      <c r="AB283">
        <v>1</v>
      </c>
      <c r="AC283">
        <v>1</v>
      </c>
      <c r="AD283">
        <v>1</v>
      </c>
      <c r="AE283">
        <v>1</v>
      </c>
      <c r="AF283">
        <v>1</v>
      </c>
      <c r="AG283">
        <v>1</v>
      </c>
      <c r="AH283">
        <v>1</v>
      </c>
      <c r="AI283">
        <v>1</v>
      </c>
      <c r="AJ283">
        <v>1</v>
      </c>
      <c r="AK283">
        <v>0</v>
      </c>
      <c r="AL283">
        <v>0</v>
      </c>
      <c r="AM283">
        <v>0</v>
      </c>
      <c r="AN283">
        <v>1</v>
      </c>
      <c r="AO283">
        <v>1</v>
      </c>
      <c r="AP283">
        <v>0</v>
      </c>
      <c r="AQ283">
        <v>0</v>
      </c>
      <c r="AR283">
        <v>0</v>
      </c>
      <c r="AS283">
        <v>1</v>
      </c>
      <c r="AT283">
        <v>1</v>
      </c>
      <c r="AU283">
        <v>1</v>
      </c>
      <c r="AV283">
        <v>1</v>
      </c>
      <c r="AW283">
        <v>1</v>
      </c>
      <c r="AX283">
        <v>1</v>
      </c>
      <c r="AY283">
        <v>1</v>
      </c>
      <c r="AZ283">
        <v>1</v>
      </c>
      <c r="BA283">
        <v>1</v>
      </c>
      <c r="BB283">
        <v>1</v>
      </c>
      <c r="BC283">
        <v>0</v>
      </c>
      <c r="BD283">
        <v>0</v>
      </c>
      <c r="BE283">
        <v>0</v>
      </c>
      <c r="BF283">
        <v>1</v>
      </c>
      <c r="BG283">
        <v>1</v>
      </c>
      <c r="BH283">
        <v>0</v>
      </c>
      <c r="BI283">
        <v>0</v>
      </c>
      <c r="BJ283">
        <v>0</v>
      </c>
      <c r="BK283">
        <v>1</v>
      </c>
      <c r="BL283">
        <v>1</v>
      </c>
      <c r="BM283">
        <v>1</v>
      </c>
      <c r="BN283">
        <v>1</v>
      </c>
      <c r="BO283">
        <v>7.5</v>
      </c>
      <c r="BP283">
        <v>7.5</v>
      </c>
      <c r="BQ283">
        <v>7.5</v>
      </c>
      <c r="BR283">
        <v>20.83</v>
      </c>
      <c r="BS283">
        <v>187</v>
      </c>
      <c r="BT283">
        <v>187</v>
      </c>
      <c r="BU283">
        <v>0</v>
      </c>
      <c r="BV283">
        <v>6.7419000000000002</v>
      </c>
      <c r="BW283" t="s">
        <v>184</v>
      </c>
      <c r="BX283" t="s">
        <v>184</v>
      </c>
      <c r="BY283" t="s">
        <v>184</v>
      </c>
      <c r="BZ283" t="s">
        <v>184</v>
      </c>
      <c r="CA283" t="s">
        <v>184</v>
      </c>
      <c r="CB283" t="s">
        <v>184</v>
      </c>
      <c r="CF283" t="s">
        <v>194</v>
      </c>
      <c r="CG283" t="s">
        <v>184</v>
      </c>
      <c r="CK283" t="s">
        <v>184</v>
      </c>
      <c r="CL283" t="s">
        <v>184</v>
      </c>
      <c r="CM283" t="s">
        <v>184</v>
      </c>
      <c r="CN283" t="s">
        <v>184</v>
      </c>
      <c r="CO283">
        <v>7.5</v>
      </c>
      <c r="CP283">
        <v>7.5</v>
      </c>
      <c r="CQ283">
        <v>7.5</v>
      </c>
      <c r="CR283">
        <v>7.5</v>
      </c>
      <c r="CS283">
        <v>7.5</v>
      </c>
      <c r="CT283">
        <v>7.5</v>
      </c>
      <c r="CU283">
        <v>0</v>
      </c>
      <c r="CV283">
        <v>0</v>
      </c>
      <c r="CW283">
        <v>0</v>
      </c>
      <c r="CX283">
        <v>7.5</v>
      </c>
      <c r="CY283">
        <v>7.5</v>
      </c>
      <c r="CZ283">
        <v>0</v>
      </c>
      <c r="DA283">
        <v>0</v>
      </c>
      <c r="DB283">
        <v>0</v>
      </c>
      <c r="DC283">
        <v>7.5</v>
      </c>
      <c r="DD283">
        <v>7.5</v>
      </c>
      <c r="DE283">
        <v>7.5</v>
      </c>
      <c r="DF283">
        <v>7.5</v>
      </c>
      <c r="DG283">
        <v>31496000</v>
      </c>
      <c r="DH283">
        <v>3338600</v>
      </c>
      <c r="DI283">
        <v>3874600</v>
      </c>
      <c r="DJ283">
        <v>3511400</v>
      </c>
      <c r="DK283">
        <v>3259900</v>
      </c>
      <c r="DL283">
        <v>2837500</v>
      </c>
      <c r="DM283">
        <v>4189700</v>
      </c>
      <c r="DN283">
        <v>0</v>
      </c>
      <c r="DO283">
        <v>0</v>
      </c>
      <c r="DP283">
        <v>0</v>
      </c>
      <c r="DQ283">
        <v>290440</v>
      </c>
      <c r="DR283">
        <v>4416100</v>
      </c>
      <c r="DS283">
        <v>0</v>
      </c>
      <c r="DT283">
        <v>0</v>
      </c>
      <c r="DU283">
        <v>0</v>
      </c>
      <c r="DV283">
        <v>888240</v>
      </c>
      <c r="DW283">
        <v>2121100</v>
      </c>
      <c r="DX283">
        <v>0</v>
      </c>
      <c r="DY283">
        <v>2768100</v>
      </c>
      <c r="DZ283">
        <v>318580</v>
      </c>
      <c r="EA283">
        <v>5229000</v>
      </c>
      <c r="EB283">
        <v>0</v>
      </c>
      <c r="EC283">
        <v>0</v>
      </c>
      <c r="ED283">
        <v>0</v>
      </c>
      <c r="EE283">
        <v>1414600</v>
      </c>
      <c r="EF283">
        <v>2610100</v>
      </c>
      <c r="EG283">
        <v>0</v>
      </c>
      <c r="EH283">
        <v>3360700</v>
      </c>
      <c r="EI283">
        <v>0</v>
      </c>
      <c r="EJ283">
        <v>1</v>
      </c>
      <c r="EK283">
        <v>0</v>
      </c>
      <c r="EL283">
        <v>0</v>
      </c>
      <c r="EM283">
        <v>0</v>
      </c>
      <c r="EN283">
        <v>0</v>
      </c>
      <c r="EO283">
        <v>1</v>
      </c>
      <c r="EP283">
        <v>1</v>
      </c>
      <c r="EQ283">
        <v>1</v>
      </c>
      <c r="ER283">
        <v>3338600</v>
      </c>
      <c r="ES283">
        <v>4164500</v>
      </c>
      <c r="ET283">
        <v>3905600</v>
      </c>
      <c r="EU283">
        <v>3130900</v>
      </c>
      <c r="EV283">
        <v>2902000</v>
      </c>
      <c r="EW283">
        <v>4301400</v>
      </c>
      <c r="EX283">
        <v>0</v>
      </c>
      <c r="EY283">
        <v>0</v>
      </c>
      <c r="EZ283">
        <v>0</v>
      </c>
      <c r="FA283">
        <v>1</v>
      </c>
      <c r="FB283">
        <v>1</v>
      </c>
      <c r="FC283">
        <v>1</v>
      </c>
      <c r="FD283">
        <v>1</v>
      </c>
      <c r="FE283">
        <v>1</v>
      </c>
      <c r="FF283">
        <v>1</v>
      </c>
      <c r="FG283">
        <v>0</v>
      </c>
      <c r="FH283">
        <v>0</v>
      </c>
      <c r="FI283">
        <v>0</v>
      </c>
      <c r="FJ283">
        <v>10</v>
      </c>
      <c r="FK283" t="s">
        <v>3121</v>
      </c>
      <c r="FO283">
        <v>281</v>
      </c>
      <c r="FP283">
        <v>1259</v>
      </c>
      <c r="FQ283" t="s">
        <v>187</v>
      </c>
      <c r="FR283">
        <v>1303</v>
      </c>
      <c r="FS283" t="s">
        <v>3122</v>
      </c>
      <c r="FT283" t="s">
        <v>3123</v>
      </c>
      <c r="FU283">
        <v>11898</v>
      </c>
      <c r="FX283">
        <v>-1</v>
      </c>
    </row>
    <row r="284" spans="1:180" x14ac:dyDescent="0.35">
      <c r="A284" t="s">
        <v>3124</v>
      </c>
      <c r="B284" t="s">
        <v>3124</v>
      </c>
      <c r="C284">
        <v>1</v>
      </c>
      <c r="D284">
        <v>1</v>
      </c>
      <c r="E284">
        <v>1</v>
      </c>
      <c r="F284" t="s">
        <v>3125</v>
      </c>
      <c r="G284" t="s">
        <v>3126</v>
      </c>
      <c r="H284" t="s">
        <v>3127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0</v>
      </c>
      <c r="T284">
        <v>1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1</v>
      </c>
      <c r="AF284">
        <v>1</v>
      </c>
      <c r="AG284">
        <v>1</v>
      </c>
      <c r="AH284">
        <v>1</v>
      </c>
      <c r="AI284">
        <v>1</v>
      </c>
      <c r="AJ284">
        <v>1</v>
      </c>
      <c r="AK284">
        <v>0</v>
      </c>
      <c r="AL284">
        <v>1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1</v>
      </c>
      <c r="AX284">
        <v>1</v>
      </c>
      <c r="AY284">
        <v>1</v>
      </c>
      <c r="AZ284">
        <v>1</v>
      </c>
      <c r="BA284">
        <v>1</v>
      </c>
      <c r="BB284">
        <v>1</v>
      </c>
      <c r="BC284">
        <v>0</v>
      </c>
      <c r="BD284">
        <v>1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11.1</v>
      </c>
      <c r="BP284">
        <v>11.1</v>
      </c>
      <c r="BQ284">
        <v>11.1</v>
      </c>
      <c r="BR284">
        <v>13.776999999999999</v>
      </c>
      <c r="BS284">
        <v>126</v>
      </c>
      <c r="BT284">
        <v>126</v>
      </c>
      <c r="BU284">
        <v>2.1321999999999999E-3</v>
      </c>
      <c r="BV284">
        <v>6.6920000000000002</v>
      </c>
      <c r="BW284" t="s">
        <v>184</v>
      </c>
      <c r="BX284" t="s">
        <v>184</v>
      </c>
      <c r="BY284" t="s">
        <v>184</v>
      </c>
      <c r="BZ284" t="s">
        <v>184</v>
      </c>
      <c r="CA284" t="s">
        <v>184</v>
      </c>
      <c r="CB284" t="s">
        <v>184</v>
      </c>
      <c r="CD284" t="s">
        <v>184</v>
      </c>
      <c r="CO284">
        <v>11.1</v>
      </c>
      <c r="CP284">
        <v>11.1</v>
      </c>
      <c r="CQ284">
        <v>11.1</v>
      </c>
      <c r="CR284">
        <v>11.1</v>
      </c>
      <c r="CS284">
        <v>11.1</v>
      </c>
      <c r="CT284">
        <v>11.1</v>
      </c>
      <c r="CU284">
        <v>0</v>
      </c>
      <c r="CV284">
        <v>11.1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17928000</v>
      </c>
      <c r="DH284">
        <v>2363100</v>
      </c>
      <c r="DI284">
        <v>2394500</v>
      </c>
      <c r="DJ284">
        <v>2710700</v>
      </c>
      <c r="DK284">
        <v>3070200</v>
      </c>
      <c r="DL284">
        <v>3317200</v>
      </c>
      <c r="DM284">
        <v>3091900</v>
      </c>
      <c r="DN284">
        <v>0</v>
      </c>
      <c r="DO284">
        <v>980470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2398500</v>
      </c>
      <c r="ES284">
        <v>2584000</v>
      </c>
      <c r="ET284">
        <v>3027100</v>
      </c>
      <c r="EU284">
        <v>2960600</v>
      </c>
      <c r="EV284">
        <v>3406200</v>
      </c>
      <c r="EW284">
        <v>3187200</v>
      </c>
      <c r="EX284">
        <v>0</v>
      </c>
      <c r="EY284">
        <v>3020900</v>
      </c>
      <c r="EZ284">
        <v>0</v>
      </c>
      <c r="FA284">
        <v>0</v>
      </c>
      <c r="FB284">
        <v>1</v>
      </c>
      <c r="FC284">
        <v>1</v>
      </c>
      <c r="FD284">
        <v>1</v>
      </c>
      <c r="FE284">
        <v>1</v>
      </c>
      <c r="FF284">
        <v>1</v>
      </c>
      <c r="FG284">
        <v>0</v>
      </c>
      <c r="FH284">
        <v>0</v>
      </c>
      <c r="FI284">
        <v>0</v>
      </c>
      <c r="FJ284">
        <v>5</v>
      </c>
      <c r="FK284" t="s">
        <v>3128</v>
      </c>
      <c r="FO284">
        <v>282</v>
      </c>
      <c r="FP284">
        <v>122</v>
      </c>
      <c r="FQ284" t="s">
        <v>187</v>
      </c>
      <c r="FR284">
        <v>131</v>
      </c>
      <c r="FS284" t="s">
        <v>3129</v>
      </c>
      <c r="FT284" t="s">
        <v>3130</v>
      </c>
      <c r="FU284">
        <v>1130</v>
      </c>
      <c r="FX284">
        <v>-1</v>
      </c>
    </row>
    <row r="285" spans="1:180" x14ac:dyDescent="0.35">
      <c r="A285" t="s">
        <v>3131</v>
      </c>
      <c r="B285" t="s">
        <v>3131</v>
      </c>
      <c r="C285">
        <v>2</v>
      </c>
      <c r="D285">
        <v>2</v>
      </c>
      <c r="E285">
        <v>2</v>
      </c>
      <c r="F285" t="s">
        <v>3132</v>
      </c>
      <c r="G285" t="s">
        <v>3133</v>
      </c>
      <c r="H285" t="s">
        <v>3134</v>
      </c>
      <c r="I285">
        <v>1</v>
      </c>
      <c r="J285">
        <v>2</v>
      </c>
      <c r="K285">
        <v>2</v>
      </c>
      <c r="L285">
        <v>2</v>
      </c>
      <c r="M285">
        <v>2</v>
      </c>
      <c r="N285">
        <v>2</v>
      </c>
      <c r="O285">
        <v>2</v>
      </c>
      <c r="P285">
        <v>2</v>
      </c>
      <c r="Q285">
        <v>2</v>
      </c>
      <c r="R285">
        <v>2</v>
      </c>
      <c r="S285">
        <v>1</v>
      </c>
      <c r="T285">
        <v>1</v>
      </c>
      <c r="U285">
        <v>1</v>
      </c>
      <c r="V285">
        <v>2</v>
      </c>
      <c r="W285">
        <v>2</v>
      </c>
      <c r="X285">
        <v>2</v>
      </c>
      <c r="Y285">
        <v>2</v>
      </c>
      <c r="Z285">
        <v>1</v>
      </c>
      <c r="AA285">
        <v>1</v>
      </c>
      <c r="AB285">
        <v>2</v>
      </c>
      <c r="AC285">
        <v>2</v>
      </c>
      <c r="AD285">
        <v>2</v>
      </c>
      <c r="AE285">
        <v>2</v>
      </c>
      <c r="AF285">
        <v>2</v>
      </c>
      <c r="AG285">
        <v>2</v>
      </c>
      <c r="AH285">
        <v>2</v>
      </c>
      <c r="AI285">
        <v>2</v>
      </c>
      <c r="AJ285">
        <v>2</v>
      </c>
      <c r="AK285">
        <v>1</v>
      </c>
      <c r="AL285">
        <v>1</v>
      </c>
      <c r="AM285">
        <v>1</v>
      </c>
      <c r="AN285">
        <v>2</v>
      </c>
      <c r="AO285">
        <v>2</v>
      </c>
      <c r="AP285">
        <v>2</v>
      </c>
      <c r="AQ285">
        <v>2</v>
      </c>
      <c r="AR285">
        <v>1</v>
      </c>
      <c r="AS285">
        <v>1</v>
      </c>
      <c r="AT285">
        <v>2</v>
      </c>
      <c r="AU285">
        <v>2</v>
      </c>
      <c r="AV285">
        <v>2</v>
      </c>
      <c r="AW285">
        <v>2</v>
      </c>
      <c r="AX285">
        <v>2</v>
      </c>
      <c r="AY285">
        <v>2</v>
      </c>
      <c r="AZ285">
        <v>2</v>
      </c>
      <c r="BA285">
        <v>2</v>
      </c>
      <c r="BB285">
        <v>2</v>
      </c>
      <c r="BC285">
        <v>1</v>
      </c>
      <c r="BD285">
        <v>1</v>
      </c>
      <c r="BE285">
        <v>1</v>
      </c>
      <c r="BF285">
        <v>2</v>
      </c>
      <c r="BG285">
        <v>2</v>
      </c>
      <c r="BH285">
        <v>2</v>
      </c>
      <c r="BI285">
        <v>2</v>
      </c>
      <c r="BJ285">
        <v>1</v>
      </c>
      <c r="BK285">
        <v>1</v>
      </c>
      <c r="BL285">
        <v>2</v>
      </c>
      <c r="BM285">
        <v>2</v>
      </c>
      <c r="BN285">
        <v>2</v>
      </c>
      <c r="BO285">
        <v>7.4</v>
      </c>
      <c r="BP285">
        <v>7.4</v>
      </c>
      <c r="BQ285">
        <v>7.4</v>
      </c>
      <c r="BR285">
        <v>36.168999999999997</v>
      </c>
      <c r="BS285">
        <v>326</v>
      </c>
      <c r="BT285">
        <v>326</v>
      </c>
      <c r="BU285">
        <v>0</v>
      </c>
      <c r="BV285">
        <v>12.709</v>
      </c>
      <c r="BW285" t="s">
        <v>184</v>
      </c>
      <c r="BX285" t="s">
        <v>184</v>
      </c>
      <c r="BY285" t="s">
        <v>184</v>
      </c>
      <c r="BZ285" t="s">
        <v>184</v>
      </c>
      <c r="CA285" t="s">
        <v>184</v>
      </c>
      <c r="CB285" t="s">
        <v>184</v>
      </c>
      <c r="CC285" t="s">
        <v>184</v>
      </c>
      <c r="CD285" t="s">
        <v>184</v>
      </c>
      <c r="CE285" t="s">
        <v>184</v>
      </c>
      <c r="CF285" t="s">
        <v>184</v>
      </c>
      <c r="CG285" t="s">
        <v>184</v>
      </c>
      <c r="CH285" t="s">
        <v>184</v>
      </c>
      <c r="CI285" t="s">
        <v>184</v>
      </c>
      <c r="CJ285" t="s">
        <v>184</v>
      </c>
      <c r="CK285" t="s">
        <v>184</v>
      </c>
      <c r="CL285" t="s">
        <v>184</v>
      </c>
      <c r="CM285" t="s">
        <v>184</v>
      </c>
      <c r="CN285" t="s">
        <v>184</v>
      </c>
      <c r="CO285">
        <v>7.4</v>
      </c>
      <c r="CP285">
        <v>7.4</v>
      </c>
      <c r="CQ285">
        <v>7.4</v>
      </c>
      <c r="CR285">
        <v>7.4</v>
      </c>
      <c r="CS285">
        <v>7.4</v>
      </c>
      <c r="CT285">
        <v>7.4</v>
      </c>
      <c r="CU285">
        <v>3.4</v>
      </c>
      <c r="CV285">
        <v>3.4</v>
      </c>
      <c r="CW285">
        <v>3.4</v>
      </c>
      <c r="CX285">
        <v>7.4</v>
      </c>
      <c r="CY285">
        <v>7.4</v>
      </c>
      <c r="CZ285">
        <v>7.4</v>
      </c>
      <c r="DA285">
        <v>7.4</v>
      </c>
      <c r="DB285">
        <v>3.4</v>
      </c>
      <c r="DC285">
        <v>3.4</v>
      </c>
      <c r="DD285">
        <v>7.4</v>
      </c>
      <c r="DE285">
        <v>7.4</v>
      </c>
      <c r="DF285">
        <v>7.4</v>
      </c>
      <c r="DG285">
        <v>52285000</v>
      </c>
      <c r="DH285">
        <v>4370800</v>
      </c>
      <c r="DI285">
        <v>4165000</v>
      </c>
      <c r="DJ285">
        <v>3919900</v>
      </c>
      <c r="DK285">
        <v>4111200</v>
      </c>
      <c r="DL285">
        <v>4395300</v>
      </c>
      <c r="DM285">
        <v>3312700</v>
      </c>
      <c r="DN285">
        <v>610150</v>
      </c>
      <c r="DO285">
        <v>509540</v>
      </c>
      <c r="DP285">
        <v>590090</v>
      </c>
      <c r="DQ285">
        <v>3992900</v>
      </c>
      <c r="DR285">
        <v>4030600</v>
      </c>
      <c r="DS285">
        <v>4274100</v>
      </c>
      <c r="DT285">
        <v>1674100</v>
      </c>
      <c r="DU285">
        <v>932590</v>
      </c>
      <c r="DV285">
        <v>878660</v>
      </c>
      <c r="DW285">
        <v>3303900</v>
      </c>
      <c r="DX285">
        <v>3403700</v>
      </c>
      <c r="DY285">
        <v>3810000</v>
      </c>
      <c r="DZ285">
        <v>2514500</v>
      </c>
      <c r="EA285">
        <v>2193700</v>
      </c>
      <c r="EB285">
        <v>2602700</v>
      </c>
      <c r="EC285">
        <v>2305400</v>
      </c>
      <c r="ED285">
        <v>0</v>
      </c>
      <c r="EE285">
        <v>0</v>
      </c>
      <c r="EF285">
        <v>1891900</v>
      </c>
      <c r="EG285">
        <v>1962200</v>
      </c>
      <c r="EH285">
        <v>2318000</v>
      </c>
      <c r="EI285">
        <v>0</v>
      </c>
      <c r="EJ285">
        <v>0</v>
      </c>
      <c r="EK285">
        <v>1</v>
      </c>
      <c r="EL285">
        <v>1</v>
      </c>
      <c r="EM285">
        <v>0</v>
      </c>
      <c r="EN285">
        <v>0</v>
      </c>
      <c r="EO285">
        <v>1</v>
      </c>
      <c r="EP285">
        <v>1</v>
      </c>
      <c r="EQ285">
        <v>0</v>
      </c>
      <c r="ER285">
        <v>2306900</v>
      </c>
      <c r="ES285">
        <v>2434500</v>
      </c>
      <c r="ET285">
        <v>2416800</v>
      </c>
      <c r="EU285">
        <v>1949500</v>
      </c>
      <c r="EV285">
        <v>2237700</v>
      </c>
      <c r="EW285">
        <v>1659400</v>
      </c>
      <c r="EX285">
        <v>2003000</v>
      </c>
      <c r="EY285">
        <v>1855200</v>
      </c>
      <c r="EZ285">
        <v>1970400</v>
      </c>
      <c r="FA285">
        <v>1</v>
      </c>
      <c r="FB285">
        <v>1</v>
      </c>
      <c r="FC285">
        <v>2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8</v>
      </c>
      <c r="FK285" t="s">
        <v>3135</v>
      </c>
      <c r="FO285">
        <v>283</v>
      </c>
      <c r="FP285" t="s">
        <v>3136</v>
      </c>
      <c r="FQ285" t="s">
        <v>242</v>
      </c>
      <c r="FR285" t="s">
        <v>3137</v>
      </c>
      <c r="FS285" t="s">
        <v>3138</v>
      </c>
      <c r="FT285" t="s">
        <v>3139</v>
      </c>
      <c r="FU285" t="s">
        <v>3140</v>
      </c>
      <c r="FX285">
        <v>-1</v>
      </c>
    </row>
    <row r="286" spans="1:180" x14ac:dyDescent="0.35">
      <c r="A286" t="s">
        <v>3141</v>
      </c>
      <c r="B286" t="s">
        <v>3141</v>
      </c>
      <c r="C286" t="s">
        <v>386</v>
      </c>
      <c r="D286" t="s">
        <v>386</v>
      </c>
      <c r="E286" t="s">
        <v>386</v>
      </c>
      <c r="F286" t="s">
        <v>3142</v>
      </c>
      <c r="G286" t="s">
        <v>3143</v>
      </c>
      <c r="H286" t="s">
        <v>3144</v>
      </c>
      <c r="I286">
        <v>2</v>
      </c>
      <c r="J286">
        <v>3</v>
      </c>
      <c r="K286">
        <v>3</v>
      </c>
      <c r="L286">
        <v>3</v>
      </c>
      <c r="M286">
        <v>3</v>
      </c>
      <c r="N286">
        <v>2</v>
      </c>
      <c r="O286">
        <v>2</v>
      </c>
      <c r="P286">
        <v>2</v>
      </c>
      <c r="Q286">
        <v>3</v>
      </c>
      <c r="R286">
        <v>3</v>
      </c>
      <c r="S286">
        <v>0</v>
      </c>
      <c r="T286">
        <v>0</v>
      </c>
      <c r="U286">
        <v>0</v>
      </c>
      <c r="V286">
        <v>3</v>
      </c>
      <c r="W286">
        <v>2</v>
      </c>
      <c r="X286">
        <v>3</v>
      </c>
      <c r="Y286">
        <v>2</v>
      </c>
      <c r="Z286">
        <v>2</v>
      </c>
      <c r="AA286">
        <v>2</v>
      </c>
      <c r="AB286">
        <v>3</v>
      </c>
      <c r="AC286">
        <v>3</v>
      </c>
      <c r="AD286">
        <v>3</v>
      </c>
      <c r="AE286">
        <v>3</v>
      </c>
      <c r="AF286">
        <v>2</v>
      </c>
      <c r="AG286">
        <v>2</v>
      </c>
      <c r="AH286">
        <v>2</v>
      </c>
      <c r="AI286">
        <v>3</v>
      </c>
      <c r="AJ286">
        <v>3</v>
      </c>
      <c r="AK286">
        <v>0</v>
      </c>
      <c r="AL286">
        <v>0</v>
      </c>
      <c r="AM286">
        <v>0</v>
      </c>
      <c r="AN286">
        <v>3</v>
      </c>
      <c r="AO286">
        <v>2</v>
      </c>
      <c r="AP286">
        <v>3</v>
      </c>
      <c r="AQ286">
        <v>2</v>
      </c>
      <c r="AR286">
        <v>2</v>
      </c>
      <c r="AS286">
        <v>2</v>
      </c>
      <c r="AT286">
        <v>3</v>
      </c>
      <c r="AU286">
        <v>3</v>
      </c>
      <c r="AV286">
        <v>3</v>
      </c>
      <c r="AW286">
        <v>3</v>
      </c>
      <c r="AX286">
        <v>2</v>
      </c>
      <c r="AY286">
        <v>2</v>
      </c>
      <c r="AZ286">
        <v>2</v>
      </c>
      <c r="BA286">
        <v>3</v>
      </c>
      <c r="BB286">
        <v>3</v>
      </c>
      <c r="BC286">
        <v>0</v>
      </c>
      <c r="BD286">
        <v>0</v>
      </c>
      <c r="BE286">
        <v>0</v>
      </c>
      <c r="BF286">
        <v>3</v>
      </c>
      <c r="BG286">
        <v>2</v>
      </c>
      <c r="BH286">
        <v>3</v>
      </c>
      <c r="BI286">
        <v>2</v>
      </c>
      <c r="BJ286">
        <v>2</v>
      </c>
      <c r="BK286">
        <v>2</v>
      </c>
      <c r="BL286">
        <v>3</v>
      </c>
      <c r="BM286">
        <v>3</v>
      </c>
      <c r="BN286">
        <v>3</v>
      </c>
      <c r="BO286">
        <v>19.5</v>
      </c>
      <c r="BP286">
        <v>19.5</v>
      </c>
      <c r="BQ286">
        <v>19.5</v>
      </c>
      <c r="BR286">
        <v>23.384</v>
      </c>
      <c r="BS286">
        <v>215</v>
      </c>
      <c r="BT286" t="s">
        <v>3145</v>
      </c>
      <c r="BU286">
        <v>0</v>
      </c>
      <c r="BV286">
        <v>45.597000000000001</v>
      </c>
      <c r="BW286" t="s">
        <v>184</v>
      </c>
      <c r="BX286" t="s">
        <v>184</v>
      </c>
      <c r="BY286" t="s">
        <v>184</v>
      </c>
      <c r="BZ286" t="s">
        <v>184</v>
      </c>
      <c r="CA286" t="s">
        <v>184</v>
      </c>
      <c r="CB286" t="s">
        <v>184</v>
      </c>
      <c r="CF286" t="s">
        <v>184</v>
      </c>
      <c r="CG286" t="s">
        <v>184</v>
      </c>
      <c r="CH286" t="s">
        <v>184</v>
      </c>
      <c r="CI286" t="s">
        <v>184</v>
      </c>
      <c r="CJ286" t="s">
        <v>184</v>
      </c>
      <c r="CK286" t="s">
        <v>184</v>
      </c>
      <c r="CL286" t="s">
        <v>184</v>
      </c>
      <c r="CM286" t="s">
        <v>184</v>
      </c>
      <c r="CN286" t="s">
        <v>184</v>
      </c>
      <c r="CO286">
        <v>19.5</v>
      </c>
      <c r="CP286">
        <v>12.6</v>
      </c>
      <c r="CQ286">
        <v>12.6</v>
      </c>
      <c r="CR286">
        <v>12.6</v>
      </c>
      <c r="CS286">
        <v>19.5</v>
      </c>
      <c r="CT286">
        <v>19.5</v>
      </c>
      <c r="CU286">
        <v>0</v>
      </c>
      <c r="CV286">
        <v>0</v>
      </c>
      <c r="CW286">
        <v>0</v>
      </c>
      <c r="CX286">
        <v>19.5</v>
      </c>
      <c r="CY286">
        <v>12.6</v>
      </c>
      <c r="CZ286">
        <v>19.5</v>
      </c>
      <c r="DA286">
        <v>13</v>
      </c>
      <c r="DB286">
        <v>13</v>
      </c>
      <c r="DC286">
        <v>13</v>
      </c>
      <c r="DD286">
        <v>19.5</v>
      </c>
      <c r="DE286">
        <v>19.5</v>
      </c>
      <c r="DF286">
        <v>19.5</v>
      </c>
      <c r="DG286">
        <v>82527000</v>
      </c>
      <c r="DH286">
        <v>7267300</v>
      </c>
      <c r="DI286">
        <v>4387700</v>
      </c>
      <c r="DJ286">
        <v>5107600</v>
      </c>
      <c r="DK286">
        <v>6524400</v>
      </c>
      <c r="DL286">
        <v>8892900</v>
      </c>
      <c r="DM286">
        <v>8911800</v>
      </c>
      <c r="DN286">
        <v>0</v>
      </c>
      <c r="DO286">
        <v>0</v>
      </c>
      <c r="DP286">
        <v>0</v>
      </c>
      <c r="DQ286">
        <v>7441900</v>
      </c>
      <c r="DR286">
        <v>4358100</v>
      </c>
      <c r="DS286">
        <v>5581600</v>
      </c>
      <c r="DT286">
        <v>1780000</v>
      </c>
      <c r="DU286">
        <v>1982700</v>
      </c>
      <c r="DV286">
        <v>1584800</v>
      </c>
      <c r="DW286">
        <v>6952400</v>
      </c>
      <c r="DX286">
        <v>5999900</v>
      </c>
      <c r="DY286">
        <v>5753900</v>
      </c>
      <c r="DZ286">
        <v>3197400</v>
      </c>
      <c r="EA286">
        <v>2798200</v>
      </c>
      <c r="EB286">
        <v>2775900</v>
      </c>
      <c r="EC286">
        <v>3373000</v>
      </c>
      <c r="ED286">
        <v>3990300</v>
      </c>
      <c r="EE286">
        <v>3326500</v>
      </c>
      <c r="EF286">
        <v>2599300</v>
      </c>
      <c r="EG286">
        <v>2838200</v>
      </c>
      <c r="EH286">
        <v>2568000</v>
      </c>
      <c r="EI286">
        <v>1</v>
      </c>
      <c r="EJ286">
        <v>2</v>
      </c>
      <c r="EK286">
        <v>3</v>
      </c>
      <c r="EL286">
        <v>0</v>
      </c>
      <c r="EM286">
        <v>0</v>
      </c>
      <c r="EN286">
        <v>0</v>
      </c>
      <c r="EO286">
        <v>2</v>
      </c>
      <c r="EP286">
        <v>3</v>
      </c>
      <c r="EQ286">
        <v>3</v>
      </c>
      <c r="ER286">
        <v>3243900</v>
      </c>
      <c r="ES286">
        <v>3397500</v>
      </c>
      <c r="ET286">
        <v>3969900</v>
      </c>
      <c r="EU286">
        <v>4052400</v>
      </c>
      <c r="EV286">
        <v>4078700</v>
      </c>
      <c r="EW286">
        <v>4126700</v>
      </c>
      <c r="EX286">
        <v>0</v>
      </c>
      <c r="EY286">
        <v>0</v>
      </c>
      <c r="EZ286">
        <v>0</v>
      </c>
      <c r="FA286">
        <v>3</v>
      </c>
      <c r="FB286">
        <v>2</v>
      </c>
      <c r="FC286">
        <v>2</v>
      </c>
      <c r="FD286">
        <v>1</v>
      </c>
      <c r="FE286">
        <v>2</v>
      </c>
      <c r="FF286">
        <v>3</v>
      </c>
      <c r="FG286">
        <v>0</v>
      </c>
      <c r="FH286">
        <v>0</v>
      </c>
      <c r="FI286">
        <v>0</v>
      </c>
      <c r="FJ286">
        <v>27</v>
      </c>
      <c r="FK286" t="s">
        <v>3146</v>
      </c>
      <c r="FO286">
        <v>284</v>
      </c>
      <c r="FP286" t="s">
        <v>3147</v>
      </c>
      <c r="FQ286" t="s">
        <v>571</v>
      </c>
      <c r="FR286" t="s">
        <v>3148</v>
      </c>
      <c r="FS286" t="s">
        <v>3149</v>
      </c>
      <c r="FT286" t="s">
        <v>3150</v>
      </c>
      <c r="FU286" t="s">
        <v>3151</v>
      </c>
      <c r="FV286">
        <v>197</v>
      </c>
      <c r="FW286">
        <v>185</v>
      </c>
      <c r="FX286" t="s">
        <v>297</v>
      </c>
    </row>
    <row r="287" spans="1:180" x14ac:dyDescent="0.35">
      <c r="A287" t="s">
        <v>3152</v>
      </c>
      <c r="B287" t="s">
        <v>3152</v>
      </c>
      <c r="C287">
        <v>12</v>
      </c>
      <c r="D287">
        <v>11</v>
      </c>
      <c r="E287">
        <v>2</v>
      </c>
      <c r="H287" t="s">
        <v>3153</v>
      </c>
      <c r="I287">
        <v>1</v>
      </c>
      <c r="J287">
        <v>12</v>
      </c>
      <c r="K287">
        <v>11</v>
      </c>
      <c r="L287">
        <v>2</v>
      </c>
      <c r="M287">
        <v>2</v>
      </c>
      <c r="N287">
        <v>2</v>
      </c>
      <c r="O287">
        <v>0</v>
      </c>
      <c r="P287">
        <v>11</v>
      </c>
      <c r="Q287">
        <v>9</v>
      </c>
      <c r="R287">
        <v>9</v>
      </c>
      <c r="S287">
        <v>1</v>
      </c>
      <c r="T287">
        <v>1</v>
      </c>
      <c r="U287">
        <v>1</v>
      </c>
      <c r="V287">
        <v>0</v>
      </c>
      <c r="W287">
        <v>0</v>
      </c>
      <c r="X287">
        <v>0</v>
      </c>
      <c r="Y287">
        <v>1</v>
      </c>
      <c r="Z287">
        <v>1</v>
      </c>
      <c r="AA287">
        <v>1</v>
      </c>
      <c r="AB287">
        <v>2</v>
      </c>
      <c r="AC287">
        <v>4</v>
      </c>
      <c r="AD287">
        <v>2</v>
      </c>
      <c r="AE287">
        <v>2</v>
      </c>
      <c r="AF287">
        <v>2</v>
      </c>
      <c r="AG287">
        <v>0</v>
      </c>
      <c r="AH287">
        <v>11</v>
      </c>
      <c r="AI287">
        <v>9</v>
      </c>
      <c r="AJ287">
        <v>9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2</v>
      </c>
      <c r="AU287">
        <v>4</v>
      </c>
      <c r="AV287">
        <v>2</v>
      </c>
      <c r="AW287">
        <v>0</v>
      </c>
      <c r="AX287">
        <v>0</v>
      </c>
      <c r="AY287">
        <v>0</v>
      </c>
      <c r="AZ287">
        <v>2</v>
      </c>
      <c r="BA287">
        <v>2</v>
      </c>
      <c r="BB287">
        <v>2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20.7</v>
      </c>
      <c r="BP287">
        <v>19.399999999999999</v>
      </c>
      <c r="BQ287">
        <v>4.3</v>
      </c>
      <c r="BR287">
        <v>56.274999999999999</v>
      </c>
      <c r="BS287">
        <v>511</v>
      </c>
      <c r="BT287">
        <v>511</v>
      </c>
      <c r="BU287">
        <v>0</v>
      </c>
      <c r="BV287">
        <v>70.408000000000001</v>
      </c>
      <c r="BW287" t="s">
        <v>194</v>
      </c>
      <c r="BX287" t="s">
        <v>184</v>
      </c>
      <c r="BZ287" t="s">
        <v>184</v>
      </c>
      <c r="CA287" t="s">
        <v>184</v>
      </c>
      <c r="CB287" t="s">
        <v>184</v>
      </c>
      <c r="CC287" t="s">
        <v>194</v>
      </c>
      <c r="CD287" t="s">
        <v>194</v>
      </c>
      <c r="CE287" t="s">
        <v>194</v>
      </c>
      <c r="CI287" t="s">
        <v>194</v>
      </c>
      <c r="CJ287" t="s">
        <v>194</v>
      </c>
      <c r="CK287" t="s">
        <v>194</v>
      </c>
      <c r="CL287" t="s">
        <v>184</v>
      </c>
      <c r="CM287" t="s">
        <v>184</v>
      </c>
      <c r="CN287" t="s">
        <v>184</v>
      </c>
      <c r="CO287">
        <v>3.5</v>
      </c>
      <c r="CP287">
        <v>3.5</v>
      </c>
      <c r="CQ287">
        <v>0</v>
      </c>
      <c r="CR287">
        <v>19.399999999999999</v>
      </c>
      <c r="CS287">
        <v>17.8</v>
      </c>
      <c r="CT287">
        <v>17.2</v>
      </c>
      <c r="CU287">
        <v>1.4</v>
      </c>
      <c r="CV287">
        <v>1.4</v>
      </c>
      <c r="CW287">
        <v>1.4</v>
      </c>
      <c r="CX287">
        <v>0</v>
      </c>
      <c r="CY287">
        <v>0</v>
      </c>
      <c r="CZ287">
        <v>0</v>
      </c>
      <c r="DA287">
        <v>1.4</v>
      </c>
      <c r="DB287">
        <v>1.4</v>
      </c>
      <c r="DC287">
        <v>1.4</v>
      </c>
      <c r="DD287">
        <v>3.1</v>
      </c>
      <c r="DE287">
        <v>6.8</v>
      </c>
      <c r="DF287">
        <v>3.3</v>
      </c>
      <c r="DG287">
        <v>421510000</v>
      </c>
      <c r="DH287">
        <v>897060</v>
      </c>
      <c r="DI287">
        <v>1010300</v>
      </c>
      <c r="DJ287">
        <v>0</v>
      </c>
      <c r="DK287">
        <v>202410000</v>
      </c>
      <c r="DL287">
        <v>104280000</v>
      </c>
      <c r="DM287">
        <v>106470000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2738800</v>
      </c>
      <c r="DX287">
        <v>2565500</v>
      </c>
      <c r="DY287">
        <v>1145400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1</v>
      </c>
      <c r="EP287">
        <v>0</v>
      </c>
      <c r="EQ287">
        <v>0</v>
      </c>
      <c r="ER287">
        <v>1193000</v>
      </c>
      <c r="ES287">
        <v>1449500</v>
      </c>
      <c r="ET287">
        <v>0</v>
      </c>
      <c r="EU287">
        <v>118170000</v>
      </c>
      <c r="EV287">
        <v>15710000</v>
      </c>
      <c r="EW287">
        <v>15674000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9</v>
      </c>
      <c r="FE287">
        <v>8</v>
      </c>
      <c r="FF287">
        <v>8</v>
      </c>
      <c r="FG287">
        <v>0</v>
      </c>
      <c r="FH287">
        <v>0</v>
      </c>
      <c r="FI287">
        <v>0</v>
      </c>
      <c r="FJ287">
        <v>26</v>
      </c>
      <c r="FK287" t="s">
        <v>3154</v>
      </c>
      <c r="FO287">
        <v>285</v>
      </c>
      <c r="FP287" t="s">
        <v>3155</v>
      </c>
      <c r="FQ287" t="s">
        <v>3156</v>
      </c>
      <c r="FR287" t="s">
        <v>3157</v>
      </c>
      <c r="FS287" t="s">
        <v>3158</v>
      </c>
      <c r="FT287" t="s">
        <v>3159</v>
      </c>
      <c r="FU287" t="s">
        <v>3160</v>
      </c>
      <c r="FX287">
        <v>-1</v>
      </c>
    </row>
    <row r="288" spans="1:180" x14ac:dyDescent="0.35">
      <c r="A288" t="s">
        <v>3161</v>
      </c>
      <c r="B288" t="s">
        <v>3161</v>
      </c>
      <c r="C288">
        <v>1</v>
      </c>
      <c r="D288">
        <v>1</v>
      </c>
      <c r="E288">
        <v>1</v>
      </c>
      <c r="F288" t="s">
        <v>3162</v>
      </c>
      <c r="G288" t="s">
        <v>3163</v>
      </c>
      <c r="H288" t="s">
        <v>3164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1</v>
      </c>
      <c r="AF288">
        <v>1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1</v>
      </c>
      <c r="AX288">
        <v>1</v>
      </c>
      <c r="AY288">
        <v>1</v>
      </c>
      <c r="AZ288">
        <v>1</v>
      </c>
      <c r="BA288">
        <v>1</v>
      </c>
      <c r="BB288">
        <v>1</v>
      </c>
      <c r="BC288">
        <v>1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4</v>
      </c>
      <c r="BP288">
        <v>4</v>
      </c>
      <c r="BQ288">
        <v>4</v>
      </c>
      <c r="BR288">
        <v>59.652000000000001</v>
      </c>
      <c r="BS288">
        <v>544</v>
      </c>
      <c r="BT288">
        <v>544</v>
      </c>
      <c r="BU288">
        <v>0</v>
      </c>
      <c r="BV288">
        <v>6.7188999999999997</v>
      </c>
      <c r="BW288" t="s">
        <v>184</v>
      </c>
      <c r="BX288" t="s">
        <v>184</v>
      </c>
      <c r="BY288" t="s">
        <v>194</v>
      </c>
      <c r="BZ288" t="s">
        <v>184</v>
      </c>
      <c r="CA288" t="s">
        <v>184</v>
      </c>
      <c r="CB288" t="s">
        <v>184</v>
      </c>
      <c r="CC288" t="s">
        <v>184</v>
      </c>
      <c r="CO288">
        <v>4</v>
      </c>
      <c r="CP288">
        <v>4</v>
      </c>
      <c r="CQ288">
        <v>4</v>
      </c>
      <c r="CR288">
        <v>4</v>
      </c>
      <c r="CS288">
        <v>4</v>
      </c>
      <c r="CT288">
        <v>4</v>
      </c>
      <c r="CU288">
        <v>4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3459600</v>
      </c>
      <c r="DH288">
        <v>369200</v>
      </c>
      <c r="DI288">
        <v>392980</v>
      </c>
      <c r="DJ288">
        <v>456850</v>
      </c>
      <c r="DK288">
        <v>691170</v>
      </c>
      <c r="DL288">
        <v>550390</v>
      </c>
      <c r="DM288">
        <v>523700</v>
      </c>
      <c r="DN288">
        <v>475320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364690</v>
      </c>
      <c r="ES288">
        <v>502430</v>
      </c>
      <c r="ET288">
        <v>577130</v>
      </c>
      <c r="EU288">
        <v>655720</v>
      </c>
      <c r="EV288">
        <v>623170</v>
      </c>
      <c r="EW288">
        <v>531110</v>
      </c>
      <c r="EX288">
        <v>1280800</v>
      </c>
      <c r="EY288">
        <v>0</v>
      </c>
      <c r="EZ288">
        <v>0</v>
      </c>
      <c r="FA288">
        <v>1</v>
      </c>
      <c r="FB288">
        <v>0</v>
      </c>
      <c r="FC288">
        <v>0</v>
      </c>
      <c r="FD288">
        <v>1</v>
      </c>
      <c r="FE288">
        <v>0</v>
      </c>
      <c r="FF288">
        <v>1</v>
      </c>
      <c r="FG288">
        <v>0</v>
      </c>
      <c r="FH288">
        <v>0</v>
      </c>
      <c r="FI288">
        <v>0</v>
      </c>
      <c r="FJ288">
        <v>3</v>
      </c>
      <c r="FK288" t="s">
        <v>3165</v>
      </c>
      <c r="FO288">
        <v>286</v>
      </c>
      <c r="FP288">
        <v>1632</v>
      </c>
      <c r="FQ288" t="s">
        <v>187</v>
      </c>
      <c r="FR288">
        <v>1711</v>
      </c>
      <c r="FS288" t="s">
        <v>3166</v>
      </c>
      <c r="FT288" t="s">
        <v>3167</v>
      </c>
      <c r="FU288">
        <v>16073</v>
      </c>
      <c r="FX288">
        <v>-1</v>
      </c>
    </row>
    <row r="289" spans="1:180" x14ac:dyDescent="0.35">
      <c r="A289" t="s">
        <v>3168</v>
      </c>
      <c r="B289" t="s">
        <v>3168</v>
      </c>
      <c r="C289">
        <v>3</v>
      </c>
      <c r="D289">
        <v>3</v>
      </c>
      <c r="E289">
        <v>3</v>
      </c>
      <c r="F289" t="s">
        <v>3169</v>
      </c>
      <c r="G289" t="s">
        <v>3170</v>
      </c>
      <c r="H289" t="s">
        <v>3171</v>
      </c>
      <c r="I289">
        <v>1</v>
      </c>
      <c r="J289">
        <v>3</v>
      </c>
      <c r="K289">
        <v>3</v>
      </c>
      <c r="L289">
        <v>3</v>
      </c>
      <c r="M289">
        <v>3</v>
      </c>
      <c r="N289">
        <v>3</v>
      </c>
      <c r="O289">
        <v>3</v>
      </c>
      <c r="P289">
        <v>3</v>
      </c>
      <c r="Q289">
        <v>3</v>
      </c>
      <c r="R289">
        <v>3</v>
      </c>
      <c r="S289">
        <v>1</v>
      </c>
      <c r="T289">
        <v>1</v>
      </c>
      <c r="U289">
        <v>1</v>
      </c>
      <c r="V289">
        <v>3</v>
      </c>
      <c r="W289">
        <v>3</v>
      </c>
      <c r="X289">
        <v>3</v>
      </c>
      <c r="Y289">
        <v>2</v>
      </c>
      <c r="Z289">
        <v>1</v>
      </c>
      <c r="AA289">
        <v>3</v>
      </c>
      <c r="AB289">
        <v>3</v>
      </c>
      <c r="AC289">
        <v>3</v>
      </c>
      <c r="AD289">
        <v>3</v>
      </c>
      <c r="AE289">
        <v>3</v>
      </c>
      <c r="AF289">
        <v>3</v>
      </c>
      <c r="AG289">
        <v>3</v>
      </c>
      <c r="AH289">
        <v>3</v>
      </c>
      <c r="AI289">
        <v>3</v>
      </c>
      <c r="AJ289">
        <v>3</v>
      </c>
      <c r="AK289">
        <v>1</v>
      </c>
      <c r="AL289">
        <v>1</v>
      </c>
      <c r="AM289">
        <v>1</v>
      </c>
      <c r="AN289">
        <v>3</v>
      </c>
      <c r="AO289">
        <v>3</v>
      </c>
      <c r="AP289">
        <v>3</v>
      </c>
      <c r="AQ289">
        <v>2</v>
      </c>
      <c r="AR289">
        <v>1</v>
      </c>
      <c r="AS289">
        <v>3</v>
      </c>
      <c r="AT289">
        <v>3</v>
      </c>
      <c r="AU289">
        <v>3</v>
      </c>
      <c r="AV289">
        <v>3</v>
      </c>
      <c r="AW289">
        <v>3</v>
      </c>
      <c r="AX289">
        <v>3</v>
      </c>
      <c r="AY289">
        <v>3</v>
      </c>
      <c r="AZ289">
        <v>3</v>
      </c>
      <c r="BA289">
        <v>3</v>
      </c>
      <c r="BB289">
        <v>3</v>
      </c>
      <c r="BC289">
        <v>1</v>
      </c>
      <c r="BD289">
        <v>1</v>
      </c>
      <c r="BE289">
        <v>1</v>
      </c>
      <c r="BF289">
        <v>3</v>
      </c>
      <c r="BG289">
        <v>3</v>
      </c>
      <c r="BH289">
        <v>3</v>
      </c>
      <c r="BI289">
        <v>2</v>
      </c>
      <c r="BJ289">
        <v>1</v>
      </c>
      <c r="BK289">
        <v>3</v>
      </c>
      <c r="BL289">
        <v>3</v>
      </c>
      <c r="BM289">
        <v>3</v>
      </c>
      <c r="BN289">
        <v>3</v>
      </c>
      <c r="BO289">
        <v>6.1</v>
      </c>
      <c r="BP289">
        <v>6.1</v>
      </c>
      <c r="BQ289">
        <v>6.1</v>
      </c>
      <c r="BR289">
        <v>60.628999999999998</v>
      </c>
      <c r="BS289">
        <v>545</v>
      </c>
      <c r="BT289">
        <v>545</v>
      </c>
      <c r="BU289">
        <v>0</v>
      </c>
      <c r="BV289">
        <v>18.794</v>
      </c>
      <c r="BW289" t="s">
        <v>184</v>
      </c>
      <c r="BX289" t="s">
        <v>184</v>
      </c>
      <c r="BY289" t="s">
        <v>184</v>
      </c>
      <c r="BZ289" t="s">
        <v>184</v>
      </c>
      <c r="CA289" t="s">
        <v>184</v>
      </c>
      <c r="CB289" t="s">
        <v>184</v>
      </c>
      <c r="CC289" t="s">
        <v>184</v>
      </c>
      <c r="CD289" t="s">
        <v>184</v>
      </c>
      <c r="CE289" t="s">
        <v>184</v>
      </c>
      <c r="CF289" t="s">
        <v>184</v>
      </c>
      <c r="CG289" t="s">
        <v>184</v>
      </c>
      <c r="CH289" t="s">
        <v>184</v>
      </c>
      <c r="CI289" t="s">
        <v>184</v>
      </c>
      <c r="CJ289" t="s">
        <v>184</v>
      </c>
      <c r="CK289" t="s">
        <v>184</v>
      </c>
      <c r="CL289" t="s">
        <v>184</v>
      </c>
      <c r="CM289" t="s">
        <v>184</v>
      </c>
      <c r="CN289" t="s">
        <v>184</v>
      </c>
      <c r="CO289">
        <v>6.1</v>
      </c>
      <c r="CP289">
        <v>6.1</v>
      </c>
      <c r="CQ289">
        <v>6.1</v>
      </c>
      <c r="CR289">
        <v>6.1</v>
      </c>
      <c r="CS289">
        <v>6.1</v>
      </c>
      <c r="CT289">
        <v>6.1</v>
      </c>
      <c r="CU289">
        <v>2</v>
      </c>
      <c r="CV289">
        <v>2</v>
      </c>
      <c r="CW289">
        <v>2</v>
      </c>
      <c r="CX289">
        <v>6.1</v>
      </c>
      <c r="CY289">
        <v>6.1</v>
      </c>
      <c r="CZ289">
        <v>6.1</v>
      </c>
      <c r="DA289">
        <v>4</v>
      </c>
      <c r="DB289">
        <v>2</v>
      </c>
      <c r="DC289">
        <v>6.1</v>
      </c>
      <c r="DD289">
        <v>6.1</v>
      </c>
      <c r="DE289">
        <v>6.1</v>
      </c>
      <c r="DF289">
        <v>6.1</v>
      </c>
      <c r="DG289">
        <v>63625000</v>
      </c>
      <c r="DH289">
        <v>5982500</v>
      </c>
      <c r="DI289">
        <v>5910200</v>
      </c>
      <c r="DJ289">
        <v>4964000</v>
      </c>
      <c r="DK289">
        <v>5678600</v>
      </c>
      <c r="DL289">
        <v>5929600</v>
      </c>
      <c r="DM289">
        <v>5718800</v>
      </c>
      <c r="DN289">
        <v>567320</v>
      </c>
      <c r="DO289">
        <v>451650</v>
      </c>
      <c r="DP289">
        <v>527250</v>
      </c>
      <c r="DQ289">
        <v>4546600</v>
      </c>
      <c r="DR289">
        <v>3855400</v>
      </c>
      <c r="DS289">
        <v>3904100</v>
      </c>
      <c r="DT289">
        <v>2253700</v>
      </c>
      <c r="DU289">
        <v>511940</v>
      </c>
      <c r="DV289">
        <v>1921200</v>
      </c>
      <c r="DW289">
        <v>3373600</v>
      </c>
      <c r="DX289">
        <v>3825500</v>
      </c>
      <c r="DY289">
        <v>3703400</v>
      </c>
      <c r="DZ289">
        <v>2240900</v>
      </c>
      <c r="EA289">
        <v>1807700</v>
      </c>
      <c r="EB289">
        <v>1942800</v>
      </c>
      <c r="EC289">
        <v>3006500</v>
      </c>
      <c r="ED289">
        <v>2344400</v>
      </c>
      <c r="EE289">
        <v>2656100</v>
      </c>
      <c r="EF289">
        <v>2185200</v>
      </c>
      <c r="EG289">
        <v>2302700</v>
      </c>
      <c r="EH289">
        <v>1934300</v>
      </c>
      <c r="EI289">
        <v>1</v>
      </c>
      <c r="EJ289">
        <v>1</v>
      </c>
      <c r="EK289">
        <v>1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1</v>
      </c>
      <c r="ER289">
        <v>2599500</v>
      </c>
      <c r="ES289">
        <v>2959600</v>
      </c>
      <c r="ET289">
        <v>2142700</v>
      </c>
      <c r="EU289">
        <v>2156900</v>
      </c>
      <c r="EV289">
        <v>2305300</v>
      </c>
      <c r="EW289">
        <v>2031200</v>
      </c>
      <c r="EX289">
        <v>2218000</v>
      </c>
      <c r="EY289">
        <v>1875800</v>
      </c>
      <c r="EZ289">
        <v>2087700</v>
      </c>
      <c r="FA289">
        <v>3</v>
      </c>
      <c r="FB289">
        <v>1</v>
      </c>
      <c r="FC289">
        <v>2</v>
      </c>
      <c r="FD289">
        <v>1</v>
      </c>
      <c r="FE289">
        <v>2</v>
      </c>
      <c r="FF289">
        <v>1</v>
      </c>
      <c r="FG289">
        <v>0</v>
      </c>
      <c r="FH289">
        <v>0</v>
      </c>
      <c r="FI289">
        <v>0</v>
      </c>
      <c r="FJ289">
        <v>14</v>
      </c>
      <c r="FK289" t="s">
        <v>3172</v>
      </c>
      <c r="FO289">
        <v>287</v>
      </c>
      <c r="FP289" t="s">
        <v>3173</v>
      </c>
      <c r="FQ289" t="s">
        <v>571</v>
      </c>
      <c r="FR289" t="s">
        <v>3174</v>
      </c>
      <c r="FS289" t="s">
        <v>3175</v>
      </c>
      <c r="FT289" t="s">
        <v>3176</v>
      </c>
      <c r="FU289" t="s">
        <v>3177</v>
      </c>
      <c r="FX289">
        <v>-1</v>
      </c>
    </row>
    <row r="290" spans="1:180" x14ac:dyDescent="0.35">
      <c r="A290" t="s">
        <v>3178</v>
      </c>
      <c r="B290" t="s">
        <v>3178</v>
      </c>
      <c r="C290">
        <v>2</v>
      </c>
      <c r="D290">
        <v>2</v>
      </c>
      <c r="E290">
        <v>2</v>
      </c>
      <c r="F290" t="s">
        <v>3179</v>
      </c>
      <c r="G290" t="s">
        <v>3180</v>
      </c>
      <c r="H290" t="s">
        <v>3181</v>
      </c>
      <c r="I290">
        <v>1</v>
      </c>
      <c r="J290">
        <v>2</v>
      </c>
      <c r="K290">
        <v>2</v>
      </c>
      <c r="L290">
        <v>2</v>
      </c>
      <c r="M290">
        <v>2</v>
      </c>
      <c r="N290">
        <v>1</v>
      </c>
      <c r="O290">
        <v>2</v>
      </c>
      <c r="P290">
        <v>1</v>
      </c>
      <c r="Q290">
        <v>2</v>
      </c>
      <c r="R290">
        <v>2</v>
      </c>
      <c r="S290">
        <v>1</v>
      </c>
      <c r="T290">
        <v>1</v>
      </c>
      <c r="U290">
        <v>1</v>
      </c>
      <c r="V290">
        <v>2</v>
      </c>
      <c r="W290">
        <v>1</v>
      </c>
      <c r="X290">
        <v>2</v>
      </c>
      <c r="Y290">
        <v>2</v>
      </c>
      <c r="Z290">
        <v>1</v>
      </c>
      <c r="AA290">
        <v>1</v>
      </c>
      <c r="AB290">
        <v>2</v>
      </c>
      <c r="AC290">
        <v>2</v>
      </c>
      <c r="AD290">
        <v>2</v>
      </c>
      <c r="AE290">
        <v>2</v>
      </c>
      <c r="AF290">
        <v>1</v>
      </c>
      <c r="AG290">
        <v>2</v>
      </c>
      <c r="AH290">
        <v>1</v>
      </c>
      <c r="AI290">
        <v>2</v>
      </c>
      <c r="AJ290">
        <v>2</v>
      </c>
      <c r="AK290">
        <v>1</v>
      </c>
      <c r="AL290">
        <v>1</v>
      </c>
      <c r="AM290">
        <v>1</v>
      </c>
      <c r="AN290">
        <v>2</v>
      </c>
      <c r="AO290">
        <v>1</v>
      </c>
      <c r="AP290">
        <v>2</v>
      </c>
      <c r="AQ290">
        <v>2</v>
      </c>
      <c r="AR290">
        <v>1</v>
      </c>
      <c r="AS290">
        <v>1</v>
      </c>
      <c r="AT290">
        <v>2</v>
      </c>
      <c r="AU290">
        <v>2</v>
      </c>
      <c r="AV290">
        <v>2</v>
      </c>
      <c r="AW290">
        <v>2</v>
      </c>
      <c r="AX290">
        <v>1</v>
      </c>
      <c r="AY290">
        <v>2</v>
      </c>
      <c r="AZ290">
        <v>1</v>
      </c>
      <c r="BA290">
        <v>2</v>
      </c>
      <c r="BB290">
        <v>2</v>
      </c>
      <c r="BC290">
        <v>1</v>
      </c>
      <c r="BD290">
        <v>1</v>
      </c>
      <c r="BE290">
        <v>1</v>
      </c>
      <c r="BF290">
        <v>2</v>
      </c>
      <c r="BG290">
        <v>1</v>
      </c>
      <c r="BH290">
        <v>2</v>
      </c>
      <c r="BI290">
        <v>2</v>
      </c>
      <c r="BJ290">
        <v>1</v>
      </c>
      <c r="BK290">
        <v>1</v>
      </c>
      <c r="BL290">
        <v>2</v>
      </c>
      <c r="BM290">
        <v>2</v>
      </c>
      <c r="BN290">
        <v>2</v>
      </c>
      <c r="BO290">
        <v>26.9</v>
      </c>
      <c r="BP290">
        <v>26.9</v>
      </c>
      <c r="BQ290">
        <v>26.9</v>
      </c>
      <c r="BR290">
        <v>12.259</v>
      </c>
      <c r="BS290">
        <v>104</v>
      </c>
      <c r="BT290">
        <v>104</v>
      </c>
      <c r="BU290">
        <v>0</v>
      </c>
      <c r="BV290">
        <v>323.31</v>
      </c>
      <c r="BW290" t="s">
        <v>184</v>
      </c>
      <c r="BX290" t="s">
        <v>184</v>
      </c>
      <c r="BY290" t="s">
        <v>184</v>
      </c>
      <c r="BZ290" t="s">
        <v>184</v>
      </c>
      <c r="CA290" t="s">
        <v>184</v>
      </c>
      <c r="CB290" t="s">
        <v>184</v>
      </c>
      <c r="CC290" t="s">
        <v>184</v>
      </c>
      <c r="CD290" t="s">
        <v>184</v>
      </c>
      <c r="CE290" t="s">
        <v>184</v>
      </c>
      <c r="CF290" t="s">
        <v>184</v>
      </c>
      <c r="CG290" t="s">
        <v>184</v>
      </c>
      <c r="CH290" t="s">
        <v>184</v>
      </c>
      <c r="CI290" t="s">
        <v>184</v>
      </c>
      <c r="CJ290" t="s">
        <v>184</v>
      </c>
      <c r="CK290" t="s">
        <v>184</v>
      </c>
      <c r="CL290" t="s">
        <v>184</v>
      </c>
      <c r="CM290" t="s">
        <v>184</v>
      </c>
      <c r="CN290" t="s">
        <v>184</v>
      </c>
      <c r="CO290">
        <v>26.9</v>
      </c>
      <c r="CP290">
        <v>16.3</v>
      </c>
      <c r="CQ290">
        <v>26.9</v>
      </c>
      <c r="CR290">
        <v>10.6</v>
      </c>
      <c r="CS290">
        <v>26.9</v>
      </c>
      <c r="CT290">
        <v>26.9</v>
      </c>
      <c r="CU290">
        <v>10.6</v>
      </c>
      <c r="CV290">
        <v>10.6</v>
      </c>
      <c r="CW290">
        <v>10.6</v>
      </c>
      <c r="CX290">
        <v>26.9</v>
      </c>
      <c r="CY290">
        <v>10.6</v>
      </c>
      <c r="CZ290">
        <v>26.9</v>
      </c>
      <c r="DA290">
        <v>26.9</v>
      </c>
      <c r="DB290">
        <v>10.6</v>
      </c>
      <c r="DC290">
        <v>10.6</v>
      </c>
      <c r="DD290">
        <v>26.9</v>
      </c>
      <c r="DE290">
        <v>26.9</v>
      </c>
      <c r="DF290">
        <v>26.9</v>
      </c>
      <c r="DG290">
        <v>126030000</v>
      </c>
      <c r="DH290">
        <v>15182000</v>
      </c>
      <c r="DI290">
        <v>2576600</v>
      </c>
      <c r="DJ290">
        <v>11658000</v>
      </c>
      <c r="DK290">
        <v>11441000</v>
      </c>
      <c r="DL290">
        <v>15332000</v>
      </c>
      <c r="DM290">
        <v>16300000</v>
      </c>
      <c r="DN290">
        <v>2696700</v>
      </c>
      <c r="DO290">
        <v>2482500</v>
      </c>
      <c r="DP290">
        <v>2179000</v>
      </c>
      <c r="DQ290">
        <v>9678300</v>
      </c>
      <c r="DR290">
        <v>4294300</v>
      </c>
      <c r="DS290">
        <v>0</v>
      </c>
      <c r="DT290">
        <v>3344700</v>
      </c>
      <c r="DU290">
        <v>1427500</v>
      </c>
      <c r="DV290">
        <v>1393100</v>
      </c>
      <c r="DW290">
        <v>8118000</v>
      </c>
      <c r="DX290">
        <v>8446500</v>
      </c>
      <c r="DY290">
        <v>9483600</v>
      </c>
      <c r="DZ290">
        <v>5815500</v>
      </c>
      <c r="EA290">
        <v>4790200</v>
      </c>
      <c r="EB290">
        <v>0</v>
      </c>
      <c r="EC290">
        <v>4145900</v>
      </c>
      <c r="ED290">
        <v>3412700</v>
      </c>
      <c r="EE290">
        <v>3333400</v>
      </c>
      <c r="EF290">
        <v>5764400</v>
      </c>
      <c r="EG290">
        <v>5890300</v>
      </c>
      <c r="EH290">
        <v>6341700</v>
      </c>
      <c r="EI290">
        <v>2</v>
      </c>
      <c r="EJ290">
        <v>1</v>
      </c>
      <c r="EK290">
        <v>2</v>
      </c>
      <c r="EL290">
        <v>1</v>
      </c>
      <c r="EM290">
        <v>1</v>
      </c>
      <c r="EN290">
        <v>1</v>
      </c>
      <c r="EO290">
        <v>2</v>
      </c>
      <c r="EP290">
        <v>1</v>
      </c>
      <c r="EQ290">
        <v>2</v>
      </c>
      <c r="ER290">
        <v>11084000</v>
      </c>
      <c r="ES290">
        <v>7931300</v>
      </c>
      <c r="ET290">
        <v>12128000</v>
      </c>
      <c r="EU290">
        <v>10278000</v>
      </c>
      <c r="EV290">
        <v>11383000</v>
      </c>
      <c r="EW290">
        <v>12299000</v>
      </c>
      <c r="EX290">
        <v>7805900</v>
      </c>
      <c r="EY290">
        <v>7382100</v>
      </c>
      <c r="EZ290">
        <v>6311100</v>
      </c>
      <c r="FA290">
        <v>2</v>
      </c>
      <c r="FB290">
        <v>1</v>
      </c>
      <c r="FC290">
        <v>2</v>
      </c>
      <c r="FD290">
        <v>2</v>
      </c>
      <c r="FE290">
        <v>2</v>
      </c>
      <c r="FF290">
        <v>2</v>
      </c>
      <c r="FG290">
        <v>1</v>
      </c>
      <c r="FH290">
        <v>1</v>
      </c>
      <c r="FI290">
        <v>1</v>
      </c>
      <c r="FJ290">
        <v>27</v>
      </c>
      <c r="FK290" t="s">
        <v>3182</v>
      </c>
      <c r="FO290">
        <v>288</v>
      </c>
      <c r="FP290" t="s">
        <v>3183</v>
      </c>
      <c r="FQ290" t="s">
        <v>242</v>
      </c>
      <c r="FR290" t="s">
        <v>3184</v>
      </c>
      <c r="FS290" t="s">
        <v>3185</v>
      </c>
      <c r="FT290" t="s">
        <v>3186</v>
      </c>
      <c r="FU290" t="s">
        <v>3187</v>
      </c>
      <c r="FV290">
        <v>198</v>
      </c>
      <c r="FW290">
        <v>29</v>
      </c>
      <c r="FX290">
        <v>-1</v>
      </c>
    </row>
    <row r="291" spans="1:180" x14ac:dyDescent="0.35">
      <c r="A291" t="s">
        <v>3188</v>
      </c>
      <c r="B291" t="s">
        <v>3188</v>
      </c>
      <c r="C291">
        <v>1</v>
      </c>
      <c r="D291">
        <v>1</v>
      </c>
      <c r="E291">
        <v>1</v>
      </c>
      <c r="F291" t="s">
        <v>3189</v>
      </c>
      <c r="G291" t="s">
        <v>3190</v>
      </c>
      <c r="H291" t="s">
        <v>3191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0</v>
      </c>
      <c r="P291">
        <v>1</v>
      </c>
      <c r="Q291">
        <v>1</v>
      </c>
      <c r="R291">
        <v>0</v>
      </c>
      <c r="S291">
        <v>1</v>
      </c>
      <c r="T291">
        <v>0</v>
      </c>
      <c r="U291">
        <v>0</v>
      </c>
      <c r="V291">
        <v>1</v>
      </c>
      <c r="W291">
        <v>1</v>
      </c>
      <c r="X291">
        <v>0</v>
      </c>
      <c r="Y291">
        <v>0</v>
      </c>
      <c r="Z291">
        <v>1</v>
      </c>
      <c r="AA291">
        <v>1</v>
      </c>
      <c r="AB291">
        <v>1</v>
      </c>
      <c r="AC291">
        <v>1</v>
      </c>
      <c r="AD291">
        <v>0</v>
      </c>
      <c r="AE291">
        <v>1</v>
      </c>
      <c r="AF291">
        <v>1</v>
      </c>
      <c r="AG291">
        <v>0</v>
      </c>
      <c r="AH291">
        <v>1</v>
      </c>
      <c r="AI291">
        <v>1</v>
      </c>
      <c r="AJ291">
        <v>0</v>
      </c>
      <c r="AK291">
        <v>1</v>
      </c>
      <c r="AL291">
        <v>0</v>
      </c>
      <c r="AM291">
        <v>0</v>
      </c>
      <c r="AN291">
        <v>1</v>
      </c>
      <c r="AO291">
        <v>1</v>
      </c>
      <c r="AP291">
        <v>0</v>
      </c>
      <c r="AQ291">
        <v>0</v>
      </c>
      <c r="AR291">
        <v>1</v>
      </c>
      <c r="AS291">
        <v>1</v>
      </c>
      <c r="AT291">
        <v>1</v>
      </c>
      <c r="AU291">
        <v>1</v>
      </c>
      <c r="AV291">
        <v>0</v>
      </c>
      <c r="AW291">
        <v>1</v>
      </c>
      <c r="AX291">
        <v>1</v>
      </c>
      <c r="AY291">
        <v>0</v>
      </c>
      <c r="AZ291">
        <v>1</v>
      </c>
      <c r="BA291">
        <v>1</v>
      </c>
      <c r="BB291">
        <v>0</v>
      </c>
      <c r="BC291">
        <v>1</v>
      </c>
      <c r="BD291">
        <v>0</v>
      </c>
      <c r="BE291">
        <v>0</v>
      </c>
      <c r="BF291">
        <v>1</v>
      </c>
      <c r="BG291">
        <v>1</v>
      </c>
      <c r="BH291">
        <v>0</v>
      </c>
      <c r="BI291">
        <v>0</v>
      </c>
      <c r="BJ291">
        <v>1</v>
      </c>
      <c r="BK291">
        <v>1</v>
      </c>
      <c r="BL291">
        <v>1</v>
      </c>
      <c r="BM291">
        <v>1</v>
      </c>
      <c r="BN291">
        <v>0</v>
      </c>
      <c r="BO291">
        <v>5.5</v>
      </c>
      <c r="BP291">
        <v>5.5</v>
      </c>
      <c r="BQ291">
        <v>5.5</v>
      </c>
      <c r="BR291">
        <v>19.329000000000001</v>
      </c>
      <c r="BS291">
        <v>164</v>
      </c>
      <c r="BT291">
        <v>164</v>
      </c>
      <c r="BU291">
        <v>0</v>
      </c>
      <c r="BV291">
        <v>23.286999999999999</v>
      </c>
      <c r="BW291" t="s">
        <v>184</v>
      </c>
      <c r="BX291" t="s">
        <v>184</v>
      </c>
      <c r="BZ291" t="s">
        <v>184</v>
      </c>
      <c r="CA291" t="s">
        <v>184</v>
      </c>
      <c r="CC291" t="s">
        <v>194</v>
      </c>
      <c r="CF291" t="s">
        <v>184</v>
      </c>
      <c r="CG291" t="s">
        <v>184</v>
      </c>
      <c r="CJ291" t="s">
        <v>194</v>
      </c>
      <c r="CK291" t="s">
        <v>194</v>
      </c>
      <c r="CL291" t="s">
        <v>184</v>
      </c>
      <c r="CM291" t="s">
        <v>184</v>
      </c>
      <c r="CO291">
        <v>5.5</v>
      </c>
      <c r="CP291">
        <v>5.5</v>
      </c>
      <c r="CQ291">
        <v>0</v>
      </c>
      <c r="CR291">
        <v>5.5</v>
      </c>
      <c r="CS291">
        <v>5.5</v>
      </c>
      <c r="CT291">
        <v>0</v>
      </c>
      <c r="CU291">
        <v>5.5</v>
      </c>
      <c r="CV291">
        <v>0</v>
      </c>
      <c r="CW291">
        <v>0</v>
      </c>
      <c r="CX291">
        <v>5.5</v>
      </c>
      <c r="CY291">
        <v>5.5</v>
      </c>
      <c r="CZ291">
        <v>0</v>
      </c>
      <c r="DA291">
        <v>0</v>
      </c>
      <c r="DB291">
        <v>5.5</v>
      </c>
      <c r="DC291">
        <v>5.5</v>
      </c>
      <c r="DD291">
        <v>5.5</v>
      </c>
      <c r="DE291">
        <v>5.5</v>
      </c>
      <c r="DF291">
        <v>0</v>
      </c>
      <c r="DG291">
        <v>36214000</v>
      </c>
      <c r="DH291">
        <v>5031700</v>
      </c>
      <c r="DI291">
        <v>4365500</v>
      </c>
      <c r="DJ291">
        <v>0</v>
      </c>
      <c r="DK291">
        <v>5693400</v>
      </c>
      <c r="DL291">
        <v>4077200</v>
      </c>
      <c r="DM291">
        <v>0</v>
      </c>
      <c r="DN291">
        <v>468790</v>
      </c>
      <c r="DO291">
        <v>0</v>
      </c>
      <c r="DP291">
        <v>0</v>
      </c>
      <c r="DQ291">
        <v>3412100</v>
      </c>
      <c r="DR291">
        <v>3439000</v>
      </c>
      <c r="DS291">
        <v>0</v>
      </c>
      <c r="DT291">
        <v>0</v>
      </c>
      <c r="DU291">
        <v>1034500</v>
      </c>
      <c r="DV291">
        <v>740950</v>
      </c>
      <c r="DW291">
        <v>3928300</v>
      </c>
      <c r="DX291">
        <v>4022900</v>
      </c>
      <c r="DY291">
        <v>0</v>
      </c>
      <c r="DZ291">
        <v>3475600</v>
      </c>
      <c r="EA291">
        <v>3897100</v>
      </c>
      <c r="EB291">
        <v>0</v>
      </c>
      <c r="EC291">
        <v>0</v>
      </c>
      <c r="ED291">
        <v>2226800</v>
      </c>
      <c r="EE291">
        <v>1706300</v>
      </c>
      <c r="EF291">
        <v>4626400</v>
      </c>
      <c r="EG291">
        <v>4489900</v>
      </c>
      <c r="EH291">
        <v>0</v>
      </c>
      <c r="EI291">
        <v>1</v>
      </c>
      <c r="EJ291">
        <v>1</v>
      </c>
      <c r="EK291">
        <v>0</v>
      </c>
      <c r="EL291">
        <v>0</v>
      </c>
      <c r="EM291">
        <v>0</v>
      </c>
      <c r="EN291">
        <v>0</v>
      </c>
      <c r="EO291">
        <v>1</v>
      </c>
      <c r="EP291">
        <v>1</v>
      </c>
      <c r="EQ291">
        <v>0</v>
      </c>
      <c r="ER291">
        <v>5031700</v>
      </c>
      <c r="ES291">
        <v>4692200</v>
      </c>
      <c r="ET291">
        <v>0</v>
      </c>
      <c r="EU291">
        <v>5468100</v>
      </c>
      <c r="EV291">
        <v>4169800</v>
      </c>
      <c r="EW291">
        <v>0</v>
      </c>
      <c r="EX291">
        <v>1450700</v>
      </c>
      <c r="EY291">
        <v>0</v>
      </c>
      <c r="EZ291">
        <v>0</v>
      </c>
      <c r="FA291">
        <v>1</v>
      </c>
      <c r="FB291">
        <v>1</v>
      </c>
      <c r="FC291">
        <v>0</v>
      </c>
      <c r="FD291">
        <v>1</v>
      </c>
      <c r="FE291">
        <v>1</v>
      </c>
      <c r="FF291">
        <v>0</v>
      </c>
      <c r="FG291">
        <v>0</v>
      </c>
      <c r="FH291">
        <v>0</v>
      </c>
      <c r="FI291">
        <v>0</v>
      </c>
      <c r="FJ291">
        <v>8</v>
      </c>
      <c r="FK291" t="s">
        <v>3192</v>
      </c>
      <c r="FO291">
        <v>289</v>
      </c>
      <c r="FP291">
        <v>47</v>
      </c>
      <c r="FQ291" t="s">
        <v>187</v>
      </c>
      <c r="FR291">
        <v>49</v>
      </c>
      <c r="FS291" t="s">
        <v>3193</v>
      </c>
      <c r="FT291" t="s">
        <v>3194</v>
      </c>
      <c r="FU291">
        <v>418</v>
      </c>
      <c r="FX291">
        <v>-1</v>
      </c>
    </row>
    <row r="292" spans="1:180" x14ac:dyDescent="0.35">
      <c r="A292" t="s">
        <v>3195</v>
      </c>
      <c r="B292" t="s">
        <v>3195</v>
      </c>
      <c r="C292">
        <v>5</v>
      </c>
      <c r="D292">
        <v>1</v>
      </c>
      <c r="E292">
        <v>1</v>
      </c>
      <c r="F292" t="s">
        <v>3196</v>
      </c>
      <c r="G292" t="s">
        <v>3197</v>
      </c>
      <c r="H292" t="s">
        <v>3198</v>
      </c>
      <c r="I292">
        <v>1</v>
      </c>
      <c r="J292">
        <v>5</v>
      </c>
      <c r="K292">
        <v>1</v>
      </c>
      <c r="L292">
        <v>1</v>
      </c>
      <c r="M292">
        <v>4</v>
      </c>
      <c r="N292">
        <v>2</v>
      </c>
      <c r="O292">
        <v>2</v>
      </c>
      <c r="P292">
        <v>3</v>
      </c>
      <c r="Q292">
        <v>3</v>
      </c>
      <c r="R292">
        <v>3</v>
      </c>
      <c r="S292">
        <v>3</v>
      </c>
      <c r="T292">
        <v>2</v>
      </c>
      <c r="U292">
        <v>4</v>
      </c>
      <c r="V292">
        <v>4</v>
      </c>
      <c r="W292">
        <v>4</v>
      </c>
      <c r="X292">
        <v>2</v>
      </c>
      <c r="Y292">
        <v>3</v>
      </c>
      <c r="Z292">
        <v>3</v>
      </c>
      <c r="AA292">
        <v>3</v>
      </c>
      <c r="AB292">
        <v>3</v>
      </c>
      <c r="AC292">
        <v>3</v>
      </c>
      <c r="AD292">
        <v>4</v>
      </c>
      <c r="AE292">
        <v>1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1</v>
      </c>
      <c r="AN292">
        <v>1</v>
      </c>
      <c r="AO292">
        <v>1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1</v>
      </c>
      <c r="AW292">
        <v>1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1</v>
      </c>
      <c r="BF292">
        <v>1</v>
      </c>
      <c r="BG292">
        <v>1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1</v>
      </c>
      <c r="BO292">
        <v>43.4</v>
      </c>
      <c r="BP292">
        <v>23.5</v>
      </c>
      <c r="BQ292">
        <v>23.5</v>
      </c>
      <c r="BR292">
        <v>15.388</v>
      </c>
      <c r="BS292">
        <v>136</v>
      </c>
      <c r="BT292">
        <v>136</v>
      </c>
      <c r="BU292">
        <v>0</v>
      </c>
      <c r="BV292">
        <v>18.713000000000001</v>
      </c>
      <c r="BW292" t="s">
        <v>184</v>
      </c>
      <c r="BX292" t="s">
        <v>194</v>
      </c>
      <c r="BY292" t="s">
        <v>194</v>
      </c>
      <c r="BZ292" t="s">
        <v>194</v>
      </c>
      <c r="CA292" t="s">
        <v>194</v>
      </c>
      <c r="CB292" t="s">
        <v>194</v>
      </c>
      <c r="CC292" t="s">
        <v>194</v>
      </c>
      <c r="CD292" t="s">
        <v>194</v>
      </c>
      <c r="CE292" t="s">
        <v>194</v>
      </c>
      <c r="CF292" t="s">
        <v>194</v>
      </c>
      <c r="CG292" t="s">
        <v>194</v>
      </c>
      <c r="CH292" t="s">
        <v>194</v>
      </c>
      <c r="CI292" t="s">
        <v>194</v>
      </c>
      <c r="CJ292" t="s">
        <v>194</v>
      </c>
      <c r="CK292" t="s">
        <v>194</v>
      </c>
      <c r="CL292" t="s">
        <v>194</v>
      </c>
      <c r="CM292" t="s">
        <v>194</v>
      </c>
      <c r="CN292" t="s">
        <v>184</v>
      </c>
      <c r="CO292">
        <v>43.4</v>
      </c>
      <c r="CP292">
        <v>11.8</v>
      </c>
      <c r="CQ292">
        <v>13.2</v>
      </c>
      <c r="CR292">
        <v>19.899999999999999</v>
      </c>
      <c r="CS292">
        <v>19.899999999999999</v>
      </c>
      <c r="CT292">
        <v>19.899999999999999</v>
      </c>
      <c r="CU292">
        <v>16.899999999999999</v>
      </c>
      <c r="CV292">
        <v>10.3</v>
      </c>
      <c r="CW292">
        <v>40.4</v>
      </c>
      <c r="CX292">
        <v>43.4</v>
      </c>
      <c r="CY292">
        <v>43.4</v>
      </c>
      <c r="CZ292">
        <v>13.2</v>
      </c>
      <c r="DA292">
        <v>13.2</v>
      </c>
      <c r="DB292">
        <v>13.2</v>
      </c>
      <c r="DC292">
        <v>13.2</v>
      </c>
      <c r="DD292">
        <v>19.899999999999999</v>
      </c>
      <c r="DE292">
        <v>19.899999999999999</v>
      </c>
      <c r="DF292">
        <v>43.4</v>
      </c>
      <c r="DG292">
        <v>9721700</v>
      </c>
      <c r="DH292">
        <v>2867900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673680</v>
      </c>
      <c r="DQ292">
        <v>2222700</v>
      </c>
      <c r="DR292">
        <v>2800800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1156600</v>
      </c>
      <c r="DZ292">
        <v>2493400</v>
      </c>
      <c r="EA292">
        <v>2952200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1212300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1</v>
      </c>
      <c r="ER292">
        <v>2867900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2086000</v>
      </c>
      <c r="FA292">
        <v>1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2</v>
      </c>
      <c r="FK292" t="s">
        <v>3199</v>
      </c>
      <c r="FO292">
        <v>290</v>
      </c>
      <c r="FP292" t="s">
        <v>3200</v>
      </c>
      <c r="FQ292" t="s">
        <v>3092</v>
      </c>
      <c r="FR292" t="s">
        <v>3201</v>
      </c>
      <c r="FS292" t="s">
        <v>3202</v>
      </c>
      <c r="FT292" t="s">
        <v>3203</v>
      </c>
      <c r="FU292" t="s">
        <v>3204</v>
      </c>
      <c r="FV292">
        <v>199</v>
      </c>
      <c r="FW292">
        <v>91</v>
      </c>
      <c r="FX292">
        <v>-1</v>
      </c>
    </row>
    <row r="293" spans="1:180" x14ac:dyDescent="0.35">
      <c r="A293" t="s">
        <v>3205</v>
      </c>
      <c r="B293" t="s">
        <v>3205</v>
      </c>
      <c r="C293">
        <v>3</v>
      </c>
      <c r="D293">
        <v>3</v>
      </c>
      <c r="E293">
        <v>3</v>
      </c>
      <c r="F293" t="s">
        <v>3206</v>
      </c>
      <c r="G293" t="s">
        <v>3207</v>
      </c>
      <c r="H293" t="s">
        <v>3208</v>
      </c>
      <c r="I293">
        <v>1</v>
      </c>
      <c r="J293">
        <v>3</v>
      </c>
      <c r="K293">
        <v>3</v>
      </c>
      <c r="L293">
        <v>3</v>
      </c>
      <c r="M293">
        <v>3</v>
      </c>
      <c r="N293">
        <v>3</v>
      </c>
      <c r="O293">
        <v>3</v>
      </c>
      <c r="P293">
        <v>2</v>
      </c>
      <c r="Q293">
        <v>2</v>
      </c>
      <c r="R293">
        <v>3</v>
      </c>
      <c r="S293">
        <v>2</v>
      </c>
      <c r="T293">
        <v>1</v>
      </c>
      <c r="U293">
        <v>1</v>
      </c>
      <c r="V293">
        <v>3</v>
      </c>
      <c r="W293">
        <v>3</v>
      </c>
      <c r="X293">
        <v>2</v>
      </c>
      <c r="Y293">
        <v>2</v>
      </c>
      <c r="Z293">
        <v>2</v>
      </c>
      <c r="AA293">
        <v>2</v>
      </c>
      <c r="AB293">
        <v>3</v>
      </c>
      <c r="AC293">
        <v>3</v>
      </c>
      <c r="AD293">
        <v>2</v>
      </c>
      <c r="AE293">
        <v>3</v>
      </c>
      <c r="AF293">
        <v>3</v>
      </c>
      <c r="AG293">
        <v>3</v>
      </c>
      <c r="AH293">
        <v>2</v>
      </c>
      <c r="AI293">
        <v>2</v>
      </c>
      <c r="AJ293">
        <v>3</v>
      </c>
      <c r="AK293">
        <v>2</v>
      </c>
      <c r="AL293">
        <v>1</v>
      </c>
      <c r="AM293">
        <v>1</v>
      </c>
      <c r="AN293">
        <v>3</v>
      </c>
      <c r="AO293">
        <v>3</v>
      </c>
      <c r="AP293">
        <v>2</v>
      </c>
      <c r="AQ293">
        <v>2</v>
      </c>
      <c r="AR293">
        <v>2</v>
      </c>
      <c r="AS293">
        <v>2</v>
      </c>
      <c r="AT293">
        <v>3</v>
      </c>
      <c r="AU293">
        <v>3</v>
      </c>
      <c r="AV293">
        <v>2</v>
      </c>
      <c r="AW293">
        <v>3</v>
      </c>
      <c r="AX293">
        <v>3</v>
      </c>
      <c r="AY293">
        <v>3</v>
      </c>
      <c r="AZ293">
        <v>2</v>
      </c>
      <c r="BA293">
        <v>2</v>
      </c>
      <c r="BB293">
        <v>3</v>
      </c>
      <c r="BC293">
        <v>2</v>
      </c>
      <c r="BD293">
        <v>1</v>
      </c>
      <c r="BE293">
        <v>1</v>
      </c>
      <c r="BF293">
        <v>3</v>
      </c>
      <c r="BG293">
        <v>3</v>
      </c>
      <c r="BH293">
        <v>2</v>
      </c>
      <c r="BI293">
        <v>2</v>
      </c>
      <c r="BJ293">
        <v>2</v>
      </c>
      <c r="BK293">
        <v>2</v>
      </c>
      <c r="BL293">
        <v>3</v>
      </c>
      <c r="BM293">
        <v>3</v>
      </c>
      <c r="BN293">
        <v>2</v>
      </c>
      <c r="BO293">
        <v>9.4</v>
      </c>
      <c r="BP293">
        <v>9.4</v>
      </c>
      <c r="BQ293">
        <v>9.4</v>
      </c>
      <c r="BR293">
        <v>46.232999999999997</v>
      </c>
      <c r="BS293">
        <v>417</v>
      </c>
      <c r="BT293">
        <v>417</v>
      </c>
      <c r="BU293">
        <v>0</v>
      </c>
      <c r="BV293">
        <v>41.921999999999997</v>
      </c>
      <c r="BW293" t="s">
        <v>184</v>
      </c>
      <c r="BX293" t="s">
        <v>184</v>
      </c>
      <c r="BY293" t="s">
        <v>184</v>
      </c>
      <c r="BZ293" t="s">
        <v>184</v>
      </c>
      <c r="CA293" t="s">
        <v>184</v>
      </c>
      <c r="CB293" t="s">
        <v>184</v>
      </c>
      <c r="CC293" t="s">
        <v>184</v>
      </c>
      <c r="CD293" t="s">
        <v>184</v>
      </c>
      <c r="CE293" t="s">
        <v>184</v>
      </c>
      <c r="CF293" t="s">
        <v>184</v>
      </c>
      <c r="CG293" t="s">
        <v>184</v>
      </c>
      <c r="CH293" t="s">
        <v>184</v>
      </c>
      <c r="CI293" t="s">
        <v>184</v>
      </c>
      <c r="CJ293" t="s">
        <v>184</v>
      </c>
      <c r="CK293" t="s">
        <v>184</v>
      </c>
      <c r="CL293" t="s">
        <v>184</v>
      </c>
      <c r="CM293" t="s">
        <v>184</v>
      </c>
      <c r="CN293" t="s">
        <v>184</v>
      </c>
      <c r="CO293">
        <v>9.4</v>
      </c>
      <c r="CP293">
        <v>9.4</v>
      </c>
      <c r="CQ293">
        <v>9.4</v>
      </c>
      <c r="CR293">
        <v>7</v>
      </c>
      <c r="CS293">
        <v>7</v>
      </c>
      <c r="CT293">
        <v>9.4</v>
      </c>
      <c r="CU293">
        <v>7</v>
      </c>
      <c r="CV293">
        <v>3.4</v>
      </c>
      <c r="CW293">
        <v>3.4</v>
      </c>
      <c r="CX293">
        <v>9.4</v>
      </c>
      <c r="CY293">
        <v>9.4</v>
      </c>
      <c r="CZ293">
        <v>7</v>
      </c>
      <c r="DA293">
        <v>7</v>
      </c>
      <c r="DB293">
        <v>7</v>
      </c>
      <c r="DC293">
        <v>7</v>
      </c>
      <c r="DD293">
        <v>9.4</v>
      </c>
      <c r="DE293">
        <v>9.4</v>
      </c>
      <c r="DF293">
        <v>7</v>
      </c>
      <c r="DG293">
        <v>348070000</v>
      </c>
      <c r="DH293">
        <v>29367000</v>
      </c>
      <c r="DI293">
        <v>31394000</v>
      </c>
      <c r="DJ293">
        <v>26455000</v>
      </c>
      <c r="DK293">
        <v>26416000</v>
      </c>
      <c r="DL293">
        <v>22734000</v>
      </c>
      <c r="DM293">
        <v>35610000</v>
      </c>
      <c r="DN293">
        <v>5885600</v>
      </c>
      <c r="DO293">
        <v>4303900</v>
      </c>
      <c r="DP293">
        <v>4516700</v>
      </c>
      <c r="DQ293">
        <v>25509000</v>
      </c>
      <c r="DR293">
        <v>35164000</v>
      </c>
      <c r="DS293">
        <v>14173000</v>
      </c>
      <c r="DT293">
        <v>6532200</v>
      </c>
      <c r="DU293">
        <v>6711500</v>
      </c>
      <c r="DV293">
        <v>5309300</v>
      </c>
      <c r="DW293">
        <v>24990000</v>
      </c>
      <c r="DX293">
        <v>26603000</v>
      </c>
      <c r="DY293">
        <v>16396000</v>
      </c>
      <c r="DZ293">
        <v>13816000</v>
      </c>
      <c r="EA293">
        <v>19361000</v>
      </c>
      <c r="EB293">
        <v>17856000</v>
      </c>
      <c r="EC293">
        <v>10826000</v>
      </c>
      <c r="ED293">
        <v>12378000</v>
      </c>
      <c r="EE293">
        <v>10295000</v>
      </c>
      <c r="EF293">
        <v>18067000</v>
      </c>
      <c r="EG293">
        <v>16135000</v>
      </c>
      <c r="EH293">
        <v>16578000</v>
      </c>
      <c r="EI293">
        <v>1</v>
      </c>
      <c r="EJ293">
        <v>2</v>
      </c>
      <c r="EK293">
        <v>2</v>
      </c>
      <c r="EL293">
        <v>1</v>
      </c>
      <c r="EM293">
        <v>1</v>
      </c>
      <c r="EN293">
        <v>1</v>
      </c>
      <c r="EO293">
        <v>2</v>
      </c>
      <c r="EP293">
        <v>2</v>
      </c>
      <c r="EQ293">
        <v>2</v>
      </c>
      <c r="ER293">
        <v>15168000</v>
      </c>
      <c r="ES293">
        <v>18932000</v>
      </c>
      <c r="ET293">
        <v>19118000</v>
      </c>
      <c r="EU293">
        <v>20221000</v>
      </c>
      <c r="EV293">
        <v>18811000</v>
      </c>
      <c r="EW293">
        <v>23398000</v>
      </c>
      <c r="EX293">
        <v>14793000</v>
      </c>
      <c r="EY293">
        <v>13677000</v>
      </c>
      <c r="EZ293">
        <v>13980000</v>
      </c>
      <c r="FA293">
        <v>1</v>
      </c>
      <c r="FB293">
        <v>2</v>
      </c>
      <c r="FC293">
        <v>2</v>
      </c>
      <c r="FD293">
        <v>2</v>
      </c>
      <c r="FE293">
        <v>2</v>
      </c>
      <c r="FF293">
        <v>2</v>
      </c>
      <c r="FG293">
        <v>1</v>
      </c>
      <c r="FH293">
        <v>1</v>
      </c>
      <c r="FI293">
        <v>1</v>
      </c>
      <c r="FJ293">
        <v>28</v>
      </c>
      <c r="FK293" t="s">
        <v>3209</v>
      </c>
      <c r="FO293">
        <v>291</v>
      </c>
      <c r="FP293" t="s">
        <v>3210</v>
      </c>
      <c r="FQ293" t="s">
        <v>571</v>
      </c>
      <c r="FR293" t="s">
        <v>3211</v>
      </c>
      <c r="FS293" t="s">
        <v>3212</v>
      </c>
      <c r="FT293" t="s">
        <v>3213</v>
      </c>
      <c r="FU293" t="s">
        <v>3214</v>
      </c>
      <c r="FX293">
        <v>-1</v>
      </c>
    </row>
    <row r="294" spans="1:180" x14ac:dyDescent="0.35">
      <c r="A294" t="s">
        <v>3215</v>
      </c>
      <c r="B294" t="s">
        <v>3215</v>
      </c>
      <c r="C294">
        <v>1</v>
      </c>
      <c r="D294">
        <v>1</v>
      </c>
      <c r="E294">
        <v>1</v>
      </c>
      <c r="F294" t="s">
        <v>3216</v>
      </c>
      <c r="G294" t="s">
        <v>3217</v>
      </c>
      <c r="H294" t="s">
        <v>3218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0</v>
      </c>
      <c r="P294">
        <v>1</v>
      </c>
      <c r="Q294">
        <v>1</v>
      </c>
      <c r="R294">
        <v>1</v>
      </c>
      <c r="S294">
        <v>1</v>
      </c>
      <c r="T294">
        <v>0</v>
      </c>
      <c r="U294">
        <v>0</v>
      </c>
      <c r="V294">
        <v>1</v>
      </c>
      <c r="W294">
        <v>1</v>
      </c>
      <c r="X294">
        <v>0</v>
      </c>
      <c r="Y294">
        <v>1</v>
      </c>
      <c r="Z294">
        <v>0</v>
      </c>
      <c r="AA294">
        <v>1</v>
      </c>
      <c r="AB294">
        <v>1</v>
      </c>
      <c r="AC294">
        <v>1</v>
      </c>
      <c r="AD294">
        <v>0</v>
      </c>
      <c r="AE294">
        <v>1</v>
      </c>
      <c r="AF294">
        <v>1</v>
      </c>
      <c r="AG294">
        <v>0</v>
      </c>
      <c r="AH294">
        <v>1</v>
      </c>
      <c r="AI294">
        <v>1</v>
      </c>
      <c r="AJ294">
        <v>1</v>
      </c>
      <c r="AK294">
        <v>1</v>
      </c>
      <c r="AL294">
        <v>0</v>
      </c>
      <c r="AM294">
        <v>0</v>
      </c>
      <c r="AN294">
        <v>1</v>
      </c>
      <c r="AO294">
        <v>1</v>
      </c>
      <c r="AP294">
        <v>0</v>
      </c>
      <c r="AQ294">
        <v>1</v>
      </c>
      <c r="AR294">
        <v>0</v>
      </c>
      <c r="AS294">
        <v>1</v>
      </c>
      <c r="AT294">
        <v>1</v>
      </c>
      <c r="AU294">
        <v>1</v>
      </c>
      <c r="AV294">
        <v>0</v>
      </c>
      <c r="AW294">
        <v>1</v>
      </c>
      <c r="AX294">
        <v>1</v>
      </c>
      <c r="AY294">
        <v>0</v>
      </c>
      <c r="AZ294">
        <v>1</v>
      </c>
      <c r="BA294">
        <v>1</v>
      </c>
      <c r="BB294">
        <v>1</v>
      </c>
      <c r="BC294">
        <v>1</v>
      </c>
      <c r="BD294">
        <v>0</v>
      </c>
      <c r="BE294">
        <v>0</v>
      </c>
      <c r="BF294">
        <v>1</v>
      </c>
      <c r="BG294">
        <v>1</v>
      </c>
      <c r="BH294">
        <v>0</v>
      </c>
      <c r="BI294">
        <v>1</v>
      </c>
      <c r="BJ294">
        <v>0</v>
      </c>
      <c r="BK294">
        <v>1</v>
      </c>
      <c r="BL294">
        <v>1</v>
      </c>
      <c r="BM294">
        <v>1</v>
      </c>
      <c r="BN294">
        <v>0</v>
      </c>
      <c r="BO294">
        <v>0.3</v>
      </c>
      <c r="BP294">
        <v>0.3</v>
      </c>
      <c r="BQ294">
        <v>0.3</v>
      </c>
      <c r="BR294">
        <v>471.47</v>
      </c>
      <c r="BS294">
        <v>4128</v>
      </c>
      <c r="BT294">
        <v>4128</v>
      </c>
      <c r="BU294">
        <v>1</v>
      </c>
      <c r="BV294">
        <v>-2</v>
      </c>
      <c r="BW294" t="s">
        <v>184</v>
      </c>
      <c r="BX294" t="s">
        <v>184</v>
      </c>
      <c r="BZ294" t="s">
        <v>184</v>
      </c>
      <c r="CA294" t="s">
        <v>184</v>
      </c>
      <c r="CB294" t="s">
        <v>184</v>
      </c>
      <c r="CC294" t="s">
        <v>184</v>
      </c>
      <c r="CF294" t="s">
        <v>184</v>
      </c>
      <c r="CG294" t="s">
        <v>184</v>
      </c>
      <c r="CI294" t="s">
        <v>184</v>
      </c>
      <c r="CK294" t="s">
        <v>184</v>
      </c>
      <c r="CL294" t="s">
        <v>184</v>
      </c>
      <c r="CM294" t="s">
        <v>184</v>
      </c>
      <c r="CO294">
        <v>0.3</v>
      </c>
      <c r="CP294">
        <v>0.3</v>
      </c>
      <c r="CQ294">
        <v>0</v>
      </c>
      <c r="CR294">
        <v>0.3</v>
      </c>
      <c r="CS294">
        <v>0.3</v>
      </c>
      <c r="CT294">
        <v>0.3</v>
      </c>
      <c r="CU294">
        <v>0.3</v>
      </c>
      <c r="CV294">
        <v>0</v>
      </c>
      <c r="CW294">
        <v>0</v>
      </c>
      <c r="CX294">
        <v>0.3</v>
      </c>
      <c r="CY294">
        <v>0.3</v>
      </c>
      <c r="CZ294">
        <v>0</v>
      </c>
      <c r="DA294">
        <v>0.3</v>
      </c>
      <c r="DB294">
        <v>0</v>
      </c>
      <c r="DC294">
        <v>0.3</v>
      </c>
      <c r="DD294">
        <v>0.3</v>
      </c>
      <c r="DE294">
        <v>0.3</v>
      </c>
      <c r="DF294">
        <v>0</v>
      </c>
      <c r="DG294">
        <v>9017400</v>
      </c>
      <c r="DH294">
        <v>973380</v>
      </c>
      <c r="DI294">
        <v>739290</v>
      </c>
      <c r="DJ294">
        <v>0</v>
      </c>
      <c r="DK294">
        <v>912510</v>
      </c>
      <c r="DL294">
        <v>653130</v>
      </c>
      <c r="DM294">
        <v>848280</v>
      </c>
      <c r="DN294">
        <v>557710</v>
      </c>
      <c r="DO294">
        <v>0</v>
      </c>
      <c r="DP294">
        <v>0</v>
      </c>
      <c r="DQ294">
        <v>995560</v>
      </c>
      <c r="DR294">
        <v>742260</v>
      </c>
      <c r="DS294">
        <v>0</v>
      </c>
      <c r="DT294">
        <v>557560</v>
      </c>
      <c r="DU294">
        <v>0</v>
      </c>
      <c r="DV294">
        <v>603230</v>
      </c>
      <c r="DW294">
        <v>712630</v>
      </c>
      <c r="DX294">
        <v>721900</v>
      </c>
      <c r="DY294">
        <v>0</v>
      </c>
      <c r="DZ294">
        <v>995560</v>
      </c>
      <c r="EA294">
        <v>825770</v>
      </c>
      <c r="EB294">
        <v>0</v>
      </c>
      <c r="EC294">
        <v>1210100</v>
      </c>
      <c r="ED294">
        <v>0</v>
      </c>
      <c r="EE294">
        <v>1439500</v>
      </c>
      <c r="EF294">
        <v>823930</v>
      </c>
      <c r="EG294">
        <v>790960</v>
      </c>
      <c r="EH294">
        <v>0</v>
      </c>
      <c r="EI294">
        <v>1</v>
      </c>
      <c r="EJ294">
        <v>1</v>
      </c>
      <c r="EK294">
        <v>0</v>
      </c>
      <c r="EL294">
        <v>1</v>
      </c>
      <c r="EM294">
        <v>0</v>
      </c>
      <c r="EN294">
        <v>1</v>
      </c>
      <c r="EO294">
        <v>1</v>
      </c>
      <c r="EP294">
        <v>1</v>
      </c>
      <c r="EQ294">
        <v>0</v>
      </c>
      <c r="ER294">
        <v>1063900</v>
      </c>
      <c r="ES294">
        <v>758420</v>
      </c>
      <c r="ET294">
        <v>0</v>
      </c>
      <c r="EU294">
        <v>983360</v>
      </c>
      <c r="EV294">
        <v>637540</v>
      </c>
      <c r="EW294">
        <v>831240</v>
      </c>
      <c r="EX294">
        <v>1634700</v>
      </c>
      <c r="EY294">
        <v>0</v>
      </c>
      <c r="EZ294">
        <v>0</v>
      </c>
      <c r="FA294">
        <v>0</v>
      </c>
      <c r="FB294">
        <v>1</v>
      </c>
      <c r="FC294">
        <v>0</v>
      </c>
      <c r="FD294">
        <v>0</v>
      </c>
      <c r="FE294">
        <v>1</v>
      </c>
      <c r="FF294">
        <v>1</v>
      </c>
      <c r="FG294">
        <v>0</v>
      </c>
      <c r="FH294">
        <v>0</v>
      </c>
      <c r="FI294">
        <v>0</v>
      </c>
      <c r="FJ294">
        <v>9</v>
      </c>
      <c r="FK294" t="s">
        <v>3219</v>
      </c>
      <c r="FL294" t="s">
        <v>186</v>
      </c>
      <c r="FO294">
        <v>292</v>
      </c>
      <c r="FP294">
        <v>321</v>
      </c>
      <c r="FQ294" t="s">
        <v>187</v>
      </c>
      <c r="FR294">
        <v>333</v>
      </c>
      <c r="FS294" t="s">
        <v>3220</v>
      </c>
      <c r="FT294" t="s">
        <v>3221</v>
      </c>
      <c r="FU294">
        <v>3096</v>
      </c>
      <c r="FV294">
        <v>200</v>
      </c>
      <c r="FW294">
        <v>384</v>
      </c>
      <c r="FX294">
        <v>-1</v>
      </c>
    </row>
    <row r="295" spans="1:180" x14ac:dyDescent="0.35">
      <c r="A295" t="s">
        <v>3222</v>
      </c>
      <c r="B295" t="s">
        <v>3222</v>
      </c>
      <c r="C295">
        <v>3</v>
      </c>
      <c r="D295">
        <v>3</v>
      </c>
      <c r="E295">
        <v>3</v>
      </c>
      <c r="F295" t="s">
        <v>3223</v>
      </c>
      <c r="G295" t="s">
        <v>3224</v>
      </c>
      <c r="H295" t="s">
        <v>3225</v>
      </c>
      <c r="I295">
        <v>1</v>
      </c>
      <c r="J295">
        <v>3</v>
      </c>
      <c r="K295">
        <v>3</v>
      </c>
      <c r="L295">
        <v>3</v>
      </c>
      <c r="M295">
        <v>3</v>
      </c>
      <c r="N295">
        <v>3</v>
      </c>
      <c r="O295">
        <v>3</v>
      </c>
      <c r="P295">
        <v>2</v>
      </c>
      <c r="Q295">
        <v>3</v>
      </c>
      <c r="R295">
        <v>3</v>
      </c>
      <c r="S295">
        <v>0</v>
      </c>
      <c r="T295">
        <v>0</v>
      </c>
      <c r="U295">
        <v>0</v>
      </c>
      <c r="V295">
        <v>2</v>
      </c>
      <c r="W295">
        <v>2</v>
      </c>
      <c r="X295">
        <v>3</v>
      </c>
      <c r="Y295">
        <v>0</v>
      </c>
      <c r="Z295">
        <v>1</v>
      </c>
      <c r="AA295">
        <v>0</v>
      </c>
      <c r="AB295">
        <v>3</v>
      </c>
      <c r="AC295">
        <v>3</v>
      </c>
      <c r="AD295">
        <v>3</v>
      </c>
      <c r="AE295">
        <v>3</v>
      </c>
      <c r="AF295">
        <v>3</v>
      </c>
      <c r="AG295">
        <v>3</v>
      </c>
      <c r="AH295">
        <v>2</v>
      </c>
      <c r="AI295">
        <v>3</v>
      </c>
      <c r="AJ295">
        <v>3</v>
      </c>
      <c r="AK295">
        <v>0</v>
      </c>
      <c r="AL295">
        <v>0</v>
      </c>
      <c r="AM295">
        <v>0</v>
      </c>
      <c r="AN295">
        <v>2</v>
      </c>
      <c r="AO295">
        <v>2</v>
      </c>
      <c r="AP295">
        <v>3</v>
      </c>
      <c r="AQ295">
        <v>0</v>
      </c>
      <c r="AR295">
        <v>1</v>
      </c>
      <c r="AS295">
        <v>0</v>
      </c>
      <c r="AT295">
        <v>3</v>
      </c>
      <c r="AU295">
        <v>3</v>
      </c>
      <c r="AV295">
        <v>3</v>
      </c>
      <c r="AW295">
        <v>3</v>
      </c>
      <c r="AX295">
        <v>3</v>
      </c>
      <c r="AY295">
        <v>3</v>
      </c>
      <c r="AZ295">
        <v>2</v>
      </c>
      <c r="BA295">
        <v>3</v>
      </c>
      <c r="BB295">
        <v>3</v>
      </c>
      <c r="BC295">
        <v>0</v>
      </c>
      <c r="BD295">
        <v>0</v>
      </c>
      <c r="BE295">
        <v>0</v>
      </c>
      <c r="BF295">
        <v>2</v>
      </c>
      <c r="BG295">
        <v>2</v>
      </c>
      <c r="BH295">
        <v>3</v>
      </c>
      <c r="BI295">
        <v>0</v>
      </c>
      <c r="BJ295">
        <v>1</v>
      </c>
      <c r="BK295">
        <v>0</v>
      </c>
      <c r="BL295">
        <v>3</v>
      </c>
      <c r="BM295">
        <v>3</v>
      </c>
      <c r="BN295">
        <v>3</v>
      </c>
      <c r="BO295">
        <v>4.7</v>
      </c>
      <c r="BP295">
        <v>4.7</v>
      </c>
      <c r="BQ295">
        <v>4.7</v>
      </c>
      <c r="BR295">
        <v>80.894999999999996</v>
      </c>
      <c r="BS295">
        <v>728</v>
      </c>
      <c r="BT295">
        <v>728</v>
      </c>
      <c r="BU295">
        <v>0</v>
      </c>
      <c r="BV295">
        <v>246.8</v>
      </c>
      <c r="BW295" t="s">
        <v>184</v>
      </c>
      <c r="BX295" t="s">
        <v>184</v>
      </c>
      <c r="BY295" t="s">
        <v>184</v>
      </c>
      <c r="BZ295" t="s">
        <v>184</v>
      </c>
      <c r="CA295" t="s">
        <v>184</v>
      </c>
      <c r="CB295" t="s">
        <v>184</v>
      </c>
      <c r="CF295" t="s">
        <v>184</v>
      </c>
      <c r="CG295" t="s">
        <v>184</v>
      </c>
      <c r="CH295" t="s">
        <v>184</v>
      </c>
      <c r="CJ295" t="s">
        <v>184</v>
      </c>
      <c r="CL295" t="s">
        <v>184</v>
      </c>
      <c r="CM295" t="s">
        <v>184</v>
      </c>
      <c r="CN295" t="s">
        <v>184</v>
      </c>
      <c r="CO295">
        <v>4.7</v>
      </c>
      <c r="CP295">
        <v>4.7</v>
      </c>
      <c r="CQ295">
        <v>4.7</v>
      </c>
      <c r="CR295">
        <v>3.6</v>
      </c>
      <c r="CS295">
        <v>4.7</v>
      </c>
      <c r="CT295">
        <v>4.7</v>
      </c>
      <c r="CU295">
        <v>0</v>
      </c>
      <c r="CV295">
        <v>0</v>
      </c>
      <c r="CW295">
        <v>0</v>
      </c>
      <c r="CX295">
        <v>3.2</v>
      </c>
      <c r="CY295">
        <v>2.6</v>
      </c>
      <c r="CZ295">
        <v>4.7</v>
      </c>
      <c r="DA295">
        <v>0</v>
      </c>
      <c r="DB295">
        <v>2.1</v>
      </c>
      <c r="DC295">
        <v>0</v>
      </c>
      <c r="DD295">
        <v>4.7</v>
      </c>
      <c r="DE295">
        <v>4.7</v>
      </c>
      <c r="DF295">
        <v>4.7</v>
      </c>
      <c r="DG295">
        <v>134170000</v>
      </c>
      <c r="DH295">
        <v>12584000</v>
      </c>
      <c r="DI295">
        <v>12125000</v>
      </c>
      <c r="DJ295">
        <v>10232000</v>
      </c>
      <c r="DK295">
        <v>17790000</v>
      </c>
      <c r="DL295">
        <v>24814000</v>
      </c>
      <c r="DM295">
        <v>20329000</v>
      </c>
      <c r="DN295">
        <v>0</v>
      </c>
      <c r="DO295">
        <v>0</v>
      </c>
      <c r="DP295">
        <v>0</v>
      </c>
      <c r="DQ295">
        <v>7413000</v>
      </c>
      <c r="DR295">
        <v>3453900</v>
      </c>
      <c r="DS295">
        <v>7809600</v>
      </c>
      <c r="DT295">
        <v>0</v>
      </c>
      <c r="DU295">
        <v>0</v>
      </c>
      <c r="DV295">
        <v>0</v>
      </c>
      <c r="DW295">
        <v>4873000</v>
      </c>
      <c r="DX295">
        <v>4347100</v>
      </c>
      <c r="DY295">
        <v>8396900</v>
      </c>
      <c r="DZ295">
        <v>4984100</v>
      </c>
      <c r="EA295">
        <v>0</v>
      </c>
      <c r="EB295">
        <v>4928200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4909500</v>
      </c>
      <c r="EI295">
        <v>1</v>
      </c>
      <c r="EJ295">
        <v>0</v>
      </c>
      <c r="EK295">
        <v>1</v>
      </c>
      <c r="EL295">
        <v>0</v>
      </c>
      <c r="EM295">
        <v>1</v>
      </c>
      <c r="EN295">
        <v>0</v>
      </c>
      <c r="EO295">
        <v>1</v>
      </c>
      <c r="EP295">
        <v>1</v>
      </c>
      <c r="EQ295">
        <v>1</v>
      </c>
      <c r="ER295">
        <v>5904100</v>
      </c>
      <c r="ES295">
        <v>6564900</v>
      </c>
      <c r="ET295">
        <v>5404200</v>
      </c>
      <c r="EU295">
        <v>10959000</v>
      </c>
      <c r="EV295">
        <v>11925000</v>
      </c>
      <c r="EW295">
        <v>10091000</v>
      </c>
      <c r="EX295">
        <v>0</v>
      </c>
      <c r="EY295">
        <v>0</v>
      </c>
      <c r="EZ295">
        <v>0</v>
      </c>
      <c r="FA295">
        <v>1</v>
      </c>
      <c r="FB295">
        <v>2</v>
      </c>
      <c r="FC295">
        <v>1</v>
      </c>
      <c r="FD295">
        <v>2</v>
      </c>
      <c r="FE295">
        <v>3</v>
      </c>
      <c r="FF295">
        <v>2</v>
      </c>
      <c r="FG295">
        <v>0</v>
      </c>
      <c r="FH295">
        <v>0</v>
      </c>
      <c r="FI295">
        <v>0</v>
      </c>
      <c r="FJ295">
        <v>17</v>
      </c>
      <c r="FK295" t="s">
        <v>3226</v>
      </c>
      <c r="FO295">
        <v>293</v>
      </c>
      <c r="FP295" t="s">
        <v>3227</v>
      </c>
      <c r="FQ295" t="s">
        <v>571</v>
      </c>
      <c r="FR295" t="s">
        <v>3228</v>
      </c>
      <c r="FS295" t="s">
        <v>3229</v>
      </c>
      <c r="FT295" t="s">
        <v>3230</v>
      </c>
      <c r="FU295" t="s">
        <v>3231</v>
      </c>
      <c r="FX295">
        <v>-1</v>
      </c>
    </row>
    <row r="296" spans="1:180" x14ac:dyDescent="0.35">
      <c r="A296" t="s">
        <v>3232</v>
      </c>
      <c r="B296" t="s">
        <v>3232</v>
      </c>
      <c r="C296">
        <v>4</v>
      </c>
      <c r="D296">
        <v>4</v>
      </c>
      <c r="E296">
        <v>4</v>
      </c>
      <c r="F296" t="s">
        <v>3233</v>
      </c>
      <c r="G296" t="s">
        <v>3234</v>
      </c>
      <c r="H296" t="s">
        <v>3235</v>
      </c>
      <c r="I296">
        <v>1</v>
      </c>
      <c r="J296">
        <v>4</v>
      </c>
      <c r="K296">
        <v>4</v>
      </c>
      <c r="L296">
        <v>4</v>
      </c>
      <c r="M296">
        <v>4</v>
      </c>
      <c r="N296">
        <v>2</v>
      </c>
      <c r="O296">
        <v>4</v>
      </c>
      <c r="P296">
        <v>3</v>
      </c>
      <c r="Q296">
        <v>4</v>
      </c>
      <c r="R296">
        <v>2</v>
      </c>
      <c r="S296">
        <v>1</v>
      </c>
      <c r="T296">
        <v>1</v>
      </c>
      <c r="U296">
        <v>1</v>
      </c>
      <c r="V296">
        <v>3</v>
      </c>
      <c r="W296">
        <v>4</v>
      </c>
      <c r="X296">
        <v>2</v>
      </c>
      <c r="Y296">
        <v>2</v>
      </c>
      <c r="Z296">
        <v>1</v>
      </c>
      <c r="AA296">
        <v>2</v>
      </c>
      <c r="AB296">
        <v>3</v>
      </c>
      <c r="AC296">
        <v>4</v>
      </c>
      <c r="AD296">
        <v>4</v>
      </c>
      <c r="AE296">
        <v>4</v>
      </c>
      <c r="AF296">
        <v>2</v>
      </c>
      <c r="AG296">
        <v>4</v>
      </c>
      <c r="AH296">
        <v>3</v>
      </c>
      <c r="AI296">
        <v>4</v>
      </c>
      <c r="AJ296">
        <v>2</v>
      </c>
      <c r="AK296">
        <v>1</v>
      </c>
      <c r="AL296">
        <v>1</v>
      </c>
      <c r="AM296">
        <v>1</v>
      </c>
      <c r="AN296">
        <v>3</v>
      </c>
      <c r="AO296">
        <v>4</v>
      </c>
      <c r="AP296">
        <v>2</v>
      </c>
      <c r="AQ296">
        <v>2</v>
      </c>
      <c r="AR296">
        <v>1</v>
      </c>
      <c r="AS296">
        <v>2</v>
      </c>
      <c r="AT296">
        <v>3</v>
      </c>
      <c r="AU296">
        <v>4</v>
      </c>
      <c r="AV296">
        <v>4</v>
      </c>
      <c r="AW296">
        <v>4</v>
      </c>
      <c r="AX296">
        <v>2</v>
      </c>
      <c r="AY296">
        <v>4</v>
      </c>
      <c r="AZ296">
        <v>3</v>
      </c>
      <c r="BA296">
        <v>4</v>
      </c>
      <c r="BB296">
        <v>2</v>
      </c>
      <c r="BC296">
        <v>1</v>
      </c>
      <c r="BD296">
        <v>1</v>
      </c>
      <c r="BE296">
        <v>1</v>
      </c>
      <c r="BF296">
        <v>3</v>
      </c>
      <c r="BG296">
        <v>4</v>
      </c>
      <c r="BH296">
        <v>2</v>
      </c>
      <c r="BI296">
        <v>2</v>
      </c>
      <c r="BJ296">
        <v>1</v>
      </c>
      <c r="BK296">
        <v>2</v>
      </c>
      <c r="BL296">
        <v>3</v>
      </c>
      <c r="BM296">
        <v>4</v>
      </c>
      <c r="BN296">
        <v>4</v>
      </c>
      <c r="BO296">
        <v>20.100000000000001</v>
      </c>
      <c r="BP296">
        <v>20.100000000000001</v>
      </c>
      <c r="BQ296">
        <v>20.100000000000001</v>
      </c>
      <c r="BR296">
        <v>29.885000000000002</v>
      </c>
      <c r="BS296">
        <v>264</v>
      </c>
      <c r="BT296">
        <v>264</v>
      </c>
      <c r="BU296">
        <v>0</v>
      </c>
      <c r="BV296">
        <v>24.425000000000001</v>
      </c>
      <c r="BW296" t="s">
        <v>184</v>
      </c>
      <c r="BX296" t="s">
        <v>184</v>
      </c>
      <c r="BY296" t="s">
        <v>184</v>
      </c>
      <c r="BZ296" t="s">
        <v>184</v>
      </c>
      <c r="CA296" t="s">
        <v>184</v>
      </c>
      <c r="CB296" t="s">
        <v>184</v>
      </c>
      <c r="CC296" t="s">
        <v>184</v>
      </c>
      <c r="CD296" t="s">
        <v>194</v>
      </c>
      <c r="CE296" t="s">
        <v>194</v>
      </c>
      <c r="CF296" t="s">
        <v>184</v>
      </c>
      <c r="CG296" t="s">
        <v>184</v>
      </c>
      <c r="CH296" t="s">
        <v>184</v>
      </c>
      <c r="CI296" t="s">
        <v>184</v>
      </c>
      <c r="CJ296" t="s">
        <v>184</v>
      </c>
      <c r="CK296" t="s">
        <v>184</v>
      </c>
      <c r="CL296" t="s">
        <v>184</v>
      </c>
      <c r="CM296" t="s">
        <v>184</v>
      </c>
      <c r="CN296" t="s">
        <v>184</v>
      </c>
      <c r="CO296">
        <v>20.100000000000001</v>
      </c>
      <c r="CP296">
        <v>8.6999999999999993</v>
      </c>
      <c r="CQ296">
        <v>20.100000000000001</v>
      </c>
      <c r="CR296">
        <v>15.2</v>
      </c>
      <c r="CS296">
        <v>20.100000000000001</v>
      </c>
      <c r="CT296">
        <v>8.6999999999999993</v>
      </c>
      <c r="CU296">
        <v>6.4</v>
      </c>
      <c r="CV296">
        <v>5.3</v>
      </c>
      <c r="CW296">
        <v>5.3</v>
      </c>
      <c r="CX296">
        <v>15.2</v>
      </c>
      <c r="CY296">
        <v>20.100000000000001</v>
      </c>
      <c r="CZ296">
        <v>8.6999999999999993</v>
      </c>
      <c r="DA296">
        <v>11.4</v>
      </c>
      <c r="DB296">
        <v>5.3</v>
      </c>
      <c r="DC296">
        <v>11.7</v>
      </c>
      <c r="DD296">
        <v>15.2</v>
      </c>
      <c r="DE296">
        <v>20.100000000000001</v>
      </c>
      <c r="DF296">
        <v>20.100000000000001</v>
      </c>
      <c r="DG296">
        <v>163960000</v>
      </c>
      <c r="DH296">
        <v>17981000</v>
      </c>
      <c r="DI296">
        <v>9083400</v>
      </c>
      <c r="DJ296">
        <v>17896000</v>
      </c>
      <c r="DK296">
        <v>10372000</v>
      </c>
      <c r="DL296">
        <v>15835000</v>
      </c>
      <c r="DM296">
        <v>10141000</v>
      </c>
      <c r="DN296">
        <v>470230</v>
      </c>
      <c r="DO296">
        <v>1151800</v>
      </c>
      <c r="DP296">
        <v>1114400</v>
      </c>
      <c r="DQ296">
        <v>12503000</v>
      </c>
      <c r="DR296">
        <v>14517000</v>
      </c>
      <c r="DS296">
        <v>8572700</v>
      </c>
      <c r="DT296">
        <v>1335500</v>
      </c>
      <c r="DU296">
        <v>2228700</v>
      </c>
      <c r="DV296">
        <v>2389400</v>
      </c>
      <c r="DW296">
        <v>9210100</v>
      </c>
      <c r="DX296">
        <v>14842000</v>
      </c>
      <c r="DY296">
        <v>14315000</v>
      </c>
      <c r="DZ296">
        <v>8053800</v>
      </c>
      <c r="EA296">
        <v>5590300</v>
      </c>
      <c r="EB296">
        <v>6260400</v>
      </c>
      <c r="EC296">
        <v>3293400</v>
      </c>
      <c r="ED296">
        <v>5079600</v>
      </c>
      <c r="EE296">
        <v>4997900</v>
      </c>
      <c r="EF296">
        <v>5866800</v>
      </c>
      <c r="EG296">
        <v>6536200</v>
      </c>
      <c r="EH296">
        <v>7506200</v>
      </c>
      <c r="EI296">
        <v>2</v>
      </c>
      <c r="EJ296">
        <v>0</v>
      </c>
      <c r="EK296">
        <v>0</v>
      </c>
      <c r="EL296">
        <v>1</v>
      </c>
      <c r="EM296">
        <v>0</v>
      </c>
      <c r="EN296">
        <v>0</v>
      </c>
      <c r="EO296">
        <v>2</v>
      </c>
      <c r="EP296">
        <v>2</v>
      </c>
      <c r="EQ296">
        <v>2</v>
      </c>
      <c r="ER296">
        <v>6974300</v>
      </c>
      <c r="ES296">
        <v>6003100</v>
      </c>
      <c r="ET296">
        <v>6830200</v>
      </c>
      <c r="EU296">
        <v>5447900</v>
      </c>
      <c r="EV296">
        <v>5711100</v>
      </c>
      <c r="EW296">
        <v>6498800</v>
      </c>
      <c r="EX296">
        <v>0</v>
      </c>
      <c r="EY296">
        <v>4722300</v>
      </c>
      <c r="EZ296">
        <v>4584200</v>
      </c>
      <c r="FA296">
        <v>3</v>
      </c>
      <c r="FB296">
        <v>0</v>
      </c>
      <c r="FC296">
        <v>1</v>
      </c>
      <c r="FD296">
        <v>2</v>
      </c>
      <c r="FE296">
        <v>2</v>
      </c>
      <c r="FF296">
        <v>1</v>
      </c>
      <c r="FG296">
        <v>0</v>
      </c>
      <c r="FH296">
        <v>0</v>
      </c>
      <c r="FI296">
        <v>0</v>
      </c>
      <c r="FJ296">
        <v>18</v>
      </c>
      <c r="FK296" t="s">
        <v>3236</v>
      </c>
      <c r="FO296">
        <v>294</v>
      </c>
      <c r="FP296" t="s">
        <v>3237</v>
      </c>
      <c r="FQ296" t="s">
        <v>276</v>
      </c>
      <c r="FR296" t="s">
        <v>3238</v>
      </c>
      <c r="FS296" t="s">
        <v>3239</v>
      </c>
      <c r="FT296" t="s">
        <v>3240</v>
      </c>
      <c r="FU296" t="s">
        <v>3241</v>
      </c>
      <c r="FV296">
        <v>201</v>
      </c>
      <c r="FW296">
        <v>103</v>
      </c>
      <c r="FX296">
        <v>-1</v>
      </c>
    </row>
    <row r="297" spans="1:180" x14ac:dyDescent="0.35">
      <c r="A297" t="s">
        <v>3242</v>
      </c>
      <c r="B297" t="s">
        <v>3242</v>
      </c>
      <c r="C297" t="s">
        <v>387</v>
      </c>
      <c r="D297" t="s">
        <v>387</v>
      </c>
      <c r="E297" t="s">
        <v>387</v>
      </c>
      <c r="F297" t="s">
        <v>3243</v>
      </c>
      <c r="G297" t="s">
        <v>3244</v>
      </c>
      <c r="H297" t="s">
        <v>3245</v>
      </c>
      <c r="I297">
        <v>2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  <c r="P297">
        <v>1</v>
      </c>
      <c r="Q297">
        <v>1</v>
      </c>
      <c r="R297">
        <v>0</v>
      </c>
      <c r="S297">
        <v>0</v>
      </c>
      <c r="T297">
        <v>0</v>
      </c>
      <c r="U297">
        <v>0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0</v>
      </c>
      <c r="AB297">
        <v>1</v>
      </c>
      <c r="AC297">
        <v>1</v>
      </c>
      <c r="AD297">
        <v>1</v>
      </c>
      <c r="AE297">
        <v>1</v>
      </c>
      <c r="AF297">
        <v>1</v>
      </c>
      <c r="AG297">
        <v>1</v>
      </c>
      <c r="AH297">
        <v>1</v>
      </c>
      <c r="AI297">
        <v>1</v>
      </c>
      <c r="AJ297">
        <v>0</v>
      </c>
      <c r="AK297">
        <v>0</v>
      </c>
      <c r="AL297">
        <v>0</v>
      </c>
      <c r="AM297">
        <v>0</v>
      </c>
      <c r="AN297">
        <v>1</v>
      </c>
      <c r="AO297">
        <v>1</v>
      </c>
      <c r="AP297">
        <v>1</v>
      </c>
      <c r="AQ297">
        <v>1</v>
      </c>
      <c r="AR297">
        <v>1</v>
      </c>
      <c r="AS297">
        <v>0</v>
      </c>
      <c r="AT297">
        <v>1</v>
      </c>
      <c r="AU297">
        <v>1</v>
      </c>
      <c r="AV297">
        <v>1</v>
      </c>
      <c r="AW297">
        <v>1</v>
      </c>
      <c r="AX297">
        <v>1</v>
      </c>
      <c r="AY297">
        <v>1</v>
      </c>
      <c r="AZ297">
        <v>1</v>
      </c>
      <c r="BA297">
        <v>1</v>
      </c>
      <c r="BB297">
        <v>0</v>
      </c>
      <c r="BC297">
        <v>0</v>
      </c>
      <c r="BD297">
        <v>0</v>
      </c>
      <c r="BE297">
        <v>0</v>
      </c>
      <c r="BF297">
        <v>1</v>
      </c>
      <c r="BG297">
        <v>1</v>
      </c>
      <c r="BH297">
        <v>1</v>
      </c>
      <c r="BI297">
        <v>1</v>
      </c>
      <c r="BJ297">
        <v>1</v>
      </c>
      <c r="BK297">
        <v>0</v>
      </c>
      <c r="BL297">
        <v>1</v>
      </c>
      <c r="BM297">
        <v>1</v>
      </c>
      <c r="BN297">
        <v>1</v>
      </c>
      <c r="BO297">
        <v>1.1000000000000001</v>
      </c>
      <c r="BP297">
        <v>1.1000000000000001</v>
      </c>
      <c r="BQ297">
        <v>1.1000000000000001</v>
      </c>
      <c r="BR297">
        <v>122.89</v>
      </c>
      <c r="BS297">
        <v>1104</v>
      </c>
      <c r="BT297" t="s">
        <v>3246</v>
      </c>
      <c r="BU297">
        <v>1</v>
      </c>
      <c r="BV297">
        <v>-2</v>
      </c>
      <c r="BW297" t="s">
        <v>184</v>
      </c>
      <c r="BX297" t="s">
        <v>184</v>
      </c>
      <c r="BY297" t="s">
        <v>194</v>
      </c>
      <c r="BZ297" t="s">
        <v>184</v>
      </c>
      <c r="CA297" t="s">
        <v>184</v>
      </c>
      <c r="CF297" t="s">
        <v>184</v>
      </c>
      <c r="CG297" t="s">
        <v>184</v>
      </c>
      <c r="CH297" t="s">
        <v>184</v>
      </c>
      <c r="CI297" t="s">
        <v>184</v>
      </c>
      <c r="CJ297" t="s">
        <v>184</v>
      </c>
      <c r="CL297" t="s">
        <v>184</v>
      </c>
      <c r="CM297" t="s">
        <v>184</v>
      </c>
      <c r="CN297" t="s">
        <v>184</v>
      </c>
      <c r="CO297">
        <v>1.1000000000000001</v>
      </c>
      <c r="CP297">
        <v>1.1000000000000001</v>
      </c>
      <c r="CQ297">
        <v>1.1000000000000001</v>
      </c>
      <c r="CR297">
        <v>1.1000000000000001</v>
      </c>
      <c r="CS297">
        <v>1.1000000000000001</v>
      </c>
      <c r="CT297">
        <v>0</v>
      </c>
      <c r="CU297">
        <v>0</v>
      </c>
      <c r="CV297">
        <v>0</v>
      </c>
      <c r="CW297">
        <v>0</v>
      </c>
      <c r="CX297">
        <v>1.1000000000000001</v>
      </c>
      <c r="CY297">
        <v>1.1000000000000001</v>
      </c>
      <c r="CZ297">
        <v>1.1000000000000001</v>
      </c>
      <c r="DA297">
        <v>1.1000000000000001</v>
      </c>
      <c r="DB297">
        <v>1.1000000000000001</v>
      </c>
      <c r="DC297">
        <v>0</v>
      </c>
      <c r="DD297">
        <v>1.1000000000000001</v>
      </c>
      <c r="DE297">
        <v>1.1000000000000001</v>
      </c>
      <c r="DF297">
        <v>1.1000000000000001</v>
      </c>
      <c r="DG297">
        <v>7655500</v>
      </c>
      <c r="DH297">
        <v>699660</v>
      </c>
      <c r="DI297">
        <v>620770</v>
      </c>
      <c r="DJ297">
        <v>594570</v>
      </c>
      <c r="DK297">
        <v>639040</v>
      </c>
      <c r="DL297">
        <v>479410</v>
      </c>
      <c r="DM297">
        <v>0</v>
      </c>
      <c r="DN297">
        <v>0</v>
      </c>
      <c r="DO297">
        <v>0</v>
      </c>
      <c r="DP297">
        <v>0</v>
      </c>
      <c r="DQ297">
        <v>618060</v>
      </c>
      <c r="DR297">
        <v>509040</v>
      </c>
      <c r="DS297">
        <v>670700</v>
      </c>
      <c r="DT297">
        <v>485710</v>
      </c>
      <c r="DU297">
        <v>382550</v>
      </c>
      <c r="DV297">
        <v>0</v>
      </c>
      <c r="DW297">
        <v>562640</v>
      </c>
      <c r="DX297">
        <v>689820</v>
      </c>
      <c r="DY297">
        <v>703520</v>
      </c>
      <c r="DZ297">
        <v>702590</v>
      </c>
      <c r="EA297">
        <v>672530</v>
      </c>
      <c r="EB297">
        <v>785960</v>
      </c>
      <c r="EC297">
        <v>917570</v>
      </c>
      <c r="ED297">
        <v>853500</v>
      </c>
      <c r="EE297">
        <v>0</v>
      </c>
      <c r="EF297">
        <v>623200</v>
      </c>
      <c r="EG297">
        <v>776950</v>
      </c>
      <c r="EH297">
        <v>800580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1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1</v>
      </c>
      <c r="FK297" t="s">
        <v>3247</v>
      </c>
      <c r="FL297" t="s">
        <v>186</v>
      </c>
      <c r="FO297">
        <v>295</v>
      </c>
      <c r="FP297">
        <v>1616</v>
      </c>
      <c r="FQ297" t="s">
        <v>187</v>
      </c>
      <c r="FR297">
        <v>1694</v>
      </c>
      <c r="FS297" t="s">
        <v>3248</v>
      </c>
      <c r="FT297">
        <v>15928</v>
      </c>
      <c r="FU297">
        <v>15928</v>
      </c>
      <c r="FV297">
        <v>202</v>
      </c>
      <c r="FW297">
        <v>903</v>
      </c>
      <c r="FX297" t="s">
        <v>297</v>
      </c>
    </row>
    <row r="298" spans="1:180" x14ac:dyDescent="0.35">
      <c r="A298" t="s">
        <v>3249</v>
      </c>
      <c r="B298" t="s">
        <v>3250</v>
      </c>
      <c r="C298" t="s">
        <v>3251</v>
      </c>
      <c r="D298" t="s">
        <v>3251</v>
      </c>
      <c r="E298" t="s">
        <v>3251</v>
      </c>
      <c r="F298" t="s">
        <v>3252</v>
      </c>
      <c r="G298" t="s">
        <v>3253</v>
      </c>
      <c r="H298" t="s">
        <v>3254</v>
      </c>
      <c r="I298">
        <v>2</v>
      </c>
      <c r="J298">
        <v>3</v>
      </c>
      <c r="K298">
        <v>3</v>
      </c>
      <c r="L298">
        <v>3</v>
      </c>
      <c r="M298">
        <v>3</v>
      </c>
      <c r="N298">
        <v>1</v>
      </c>
      <c r="O298">
        <v>3</v>
      </c>
      <c r="P298">
        <v>1</v>
      </c>
      <c r="Q298">
        <v>3</v>
      </c>
      <c r="R298">
        <v>1</v>
      </c>
      <c r="S298">
        <v>0</v>
      </c>
      <c r="T298">
        <v>0</v>
      </c>
      <c r="U298">
        <v>0</v>
      </c>
      <c r="V298">
        <v>3</v>
      </c>
      <c r="W298">
        <v>1</v>
      </c>
      <c r="X298">
        <v>3</v>
      </c>
      <c r="Y298">
        <v>1</v>
      </c>
      <c r="Z298">
        <v>0</v>
      </c>
      <c r="AA298">
        <v>1</v>
      </c>
      <c r="AB298">
        <v>1</v>
      </c>
      <c r="AC298">
        <v>1</v>
      </c>
      <c r="AD298">
        <v>2</v>
      </c>
      <c r="AE298">
        <v>3</v>
      </c>
      <c r="AF298">
        <v>1</v>
      </c>
      <c r="AG298">
        <v>3</v>
      </c>
      <c r="AH298">
        <v>1</v>
      </c>
      <c r="AI298">
        <v>3</v>
      </c>
      <c r="AJ298">
        <v>1</v>
      </c>
      <c r="AK298">
        <v>0</v>
      </c>
      <c r="AL298">
        <v>0</v>
      </c>
      <c r="AM298">
        <v>0</v>
      </c>
      <c r="AN298">
        <v>3</v>
      </c>
      <c r="AO298">
        <v>1</v>
      </c>
      <c r="AP298">
        <v>3</v>
      </c>
      <c r="AQ298">
        <v>1</v>
      </c>
      <c r="AR298">
        <v>0</v>
      </c>
      <c r="AS298">
        <v>1</v>
      </c>
      <c r="AT298">
        <v>1</v>
      </c>
      <c r="AU298">
        <v>1</v>
      </c>
      <c r="AV298">
        <v>2</v>
      </c>
      <c r="AW298">
        <v>3</v>
      </c>
      <c r="AX298">
        <v>1</v>
      </c>
      <c r="AY298">
        <v>3</v>
      </c>
      <c r="AZ298">
        <v>1</v>
      </c>
      <c r="BA298">
        <v>3</v>
      </c>
      <c r="BB298">
        <v>1</v>
      </c>
      <c r="BC298">
        <v>0</v>
      </c>
      <c r="BD298">
        <v>0</v>
      </c>
      <c r="BE298">
        <v>0</v>
      </c>
      <c r="BF298">
        <v>3</v>
      </c>
      <c r="BG298">
        <v>1</v>
      </c>
      <c r="BH298">
        <v>3</v>
      </c>
      <c r="BI298">
        <v>1</v>
      </c>
      <c r="BJ298">
        <v>0</v>
      </c>
      <c r="BK298">
        <v>1</v>
      </c>
      <c r="BL298">
        <v>1</v>
      </c>
      <c r="BM298">
        <v>1</v>
      </c>
      <c r="BN298">
        <v>2</v>
      </c>
      <c r="BO298">
        <v>9.6999999999999993</v>
      </c>
      <c r="BP298">
        <v>9.6999999999999993</v>
      </c>
      <c r="BQ298">
        <v>9.6999999999999993</v>
      </c>
      <c r="BR298">
        <v>51.828000000000003</v>
      </c>
      <c r="BS298">
        <v>465</v>
      </c>
      <c r="BT298" t="s">
        <v>3255</v>
      </c>
      <c r="BU298">
        <v>0</v>
      </c>
      <c r="BV298">
        <v>19.041</v>
      </c>
      <c r="BW298" t="s">
        <v>184</v>
      </c>
      <c r="BX298" t="s">
        <v>184</v>
      </c>
      <c r="BY298" t="s">
        <v>184</v>
      </c>
      <c r="BZ298" t="s">
        <v>184</v>
      </c>
      <c r="CA298" t="s">
        <v>184</v>
      </c>
      <c r="CB298" t="s">
        <v>184</v>
      </c>
      <c r="CF298" t="s">
        <v>184</v>
      </c>
      <c r="CG298" t="s">
        <v>184</v>
      </c>
      <c r="CH298" t="s">
        <v>184</v>
      </c>
      <c r="CI298" t="s">
        <v>194</v>
      </c>
      <c r="CK298" t="s">
        <v>184</v>
      </c>
      <c r="CL298" t="s">
        <v>184</v>
      </c>
      <c r="CM298" t="s">
        <v>184</v>
      </c>
      <c r="CN298" t="s">
        <v>184</v>
      </c>
      <c r="CO298">
        <v>9.6999999999999993</v>
      </c>
      <c r="CP298">
        <v>3.7</v>
      </c>
      <c r="CQ298">
        <v>9.6999999999999993</v>
      </c>
      <c r="CR298">
        <v>3.7</v>
      </c>
      <c r="CS298">
        <v>9.6999999999999993</v>
      </c>
      <c r="CT298">
        <v>2.6</v>
      </c>
      <c r="CU298">
        <v>0</v>
      </c>
      <c r="CV298">
        <v>0</v>
      </c>
      <c r="CW298">
        <v>0</v>
      </c>
      <c r="CX298">
        <v>9.6999999999999993</v>
      </c>
      <c r="CY298">
        <v>3.4</v>
      </c>
      <c r="CZ298">
        <v>9.6999999999999993</v>
      </c>
      <c r="DA298">
        <v>3.4</v>
      </c>
      <c r="DB298">
        <v>0</v>
      </c>
      <c r="DC298">
        <v>3.4</v>
      </c>
      <c r="DD298">
        <v>3.4</v>
      </c>
      <c r="DE298">
        <v>3.4</v>
      </c>
      <c r="DF298">
        <v>6</v>
      </c>
      <c r="DG298">
        <v>37150000</v>
      </c>
      <c r="DH298">
        <v>5730200</v>
      </c>
      <c r="DI298">
        <v>342980</v>
      </c>
      <c r="DJ298">
        <v>3813900</v>
      </c>
      <c r="DK298">
        <v>547870</v>
      </c>
      <c r="DL298">
        <v>5679400</v>
      </c>
      <c r="DM298">
        <v>3168600</v>
      </c>
      <c r="DN298">
        <v>0</v>
      </c>
      <c r="DO298">
        <v>0</v>
      </c>
      <c r="DP298">
        <v>0</v>
      </c>
      <c r="DQ298">
        <v>5089700</v>
      </c>
      <c r="DR298">
        <v>1295200</v>
      </c>
      <c r="DS298">
        <v>3839500</v>
      </c>
      <c r="DT298">
        <v>547540</v>
      </c>
      <c r="DU298">
        <v>0</v>
      </c>
      <c r="DV298">
        <v>683960</v>
      </c>
      <c r="DW298">
        <v>1079600</v>
      </c>
      <c r="DX298">
        <v>1466200</v>
      </c>
      <c r="DY298">
        <v>3864900</v>
      </c>
      <c r="DZ298">
        <v>1871000</v>
      </c>
      <c r="EA298">
        <v>1981000</v>
      </c>
      <c r="EB298">
        <v>1956700</v>
      </c>
      <c r="EC298">
        <v>1698000</v>
      </c>
      <c r="ED298">
        <v>0</v>
      </c>
      <c r="EE298">
        <v>2188800</v>
      </c>
      <c r="EF298">
        <v>1716700</v>
      </c>
      <c r="EG298">
        <v>2209400</v>
      </c>
      <c r="EH298">
        <v>2088300</v>
      </c>
      <c r="EI298">
        <v>1</v>
      </c>
      <c r="EJ298">
        <v>0</v>
      </c>
      <c r="EK298">
        <v>1</v>
      </c>
      <c r="EL298">
        <v>0</v>
      </c>
      <c r="EM298">
        <v>0</v>
      </c>
      <c r="EN298">
        <v>0</v>
      </c>
      <c r="EO298">
        <v>1</v>
      </c>
      <c r="EP298">
        <v>1</v>
      </c>
      <c r="EQ298">
        <v>1</v>
      </c>
      <c r="ER298">
        <v>1932000</v>
      </c>
      <c r="ES298">
        <v>1760300</v>
      </c>
      <c r="ET298">
        <v>1978700</v>
      </c>
      <c r="EU298">
        <v>2400100</v>
      </c>
      <c r="EV298">
        <v>2254900</v>
      </c>
      <c r="EW298">
        <v>0</v>
      </c>
      <c r="EX298">
        <v>0</v>
      </c>
      <c r="EY298">
        <v>0</v>
      </c>
      <c r="EZ298">
        <v>0</v>
      </c>
      <c r="FA298">
        <v>1</v>
      </c>
      <c r="FB298">
        <v>0</v>
      </c>
      <c r="FC298">
        <v>1</v>
      </c>
      <c r="FD298">
        <v>1</v>
      </c>
      <c r="FE298">
        <v>1</v>
      </c>
      <c r="FF298">
        <v>0</v>
      </c>
      <c r="FG298">
        <v>0</v>
      </c>
      <c r="FH298">
        <v>0</v>
      </c>
      <c r="FI298">
        <v>0</v>
      </c>
      <c r="FJ298">
        <v>9</v>
      </c>
      <c r="FK298" t="s">
        <v>3256</v>
      </c>
      <c r="FO298">
        <v>296</v>
      </c>
      <c r="FP298" t="s">
        <v>3257</v>
      </c>
      <c r="FQ298" t="s">
        <v>571</v>
      </c>
      <c r="FR298" t="s">
        <v>3258</v>
      </c>
      <c r="FS298" t="s">
        <v>3259</v>
      </c>
      <c r="FT298" t="s">
        <v>3260</v>
      </c>
      <c r="FU298" t="s">
        <v>3261</v>
      </c>
      <c r="FV298" t="s">
        <v>3262</v>
      </c>
      <c r="FW298" t="s">
        <v>3263</v>
      </c>
      <c r="FX298" t="s">
        <v>297</v>
      </c>
    </row>
    <row r="299" spans="1:180" x14ac:dyDescent="0.35">
      <c r="A299" t="s">
        <v>3264</v>
      </c>
      <c r="B299" t="s">
        <v>3264</v>
      </c>
      <c r="C299">
        <v>12</v>
      </c>
      <c r="D299">
        <v>4</v>
      </c>
      <c r="E299">
        <v>3</v>
      </c>
      <c r="F299" t="s">
        <v>3265</v>
      </c>
      <c r="G299" t="s">
        <v>3266</v>
      </c>
      <c r="H299" t="s">
        <v>3267</v>
      </c>
      <c r="I299">
        <v>1</v>
      </c>
      <c r="J299">
        <v>12</v>
      </c>
      <c r="K299">
        <v>4</v>
      </c>
      <c r="L299">
        <v>3</v>
      </c>
      <c r="M299">
        <v>10</v>
      </c>
      <c r="N299">
        <v>9</v>
      </c>
      <c r="O299">
        <v>11</v>
      </c>
      <c r="P299">
        <v>10</v>
      </c>
      <c r="Q299">
        <v>10</v>
      </c>
      <c r="R299">
        <v>11</v>
      </c>
      <c r="S299">
        <v>6</v>
      </c>
      <c r="T299">
        <v>4</v>
      </c>
      <c r="U299">
        <v>7</v>
      </c>
      <c r="V299">
        <v>12</v>
      </c>
      <c r="W299">
        <v>10</v>
      </c>
      <c r="X299">
        <v>9</v>
      </c>
      <c r="Y299">
        <v>9</v>
      </c>
      <c r="Z299">
        <v>7</v>
      </c>
      <c r="AA299">
        <v>10</v>
      </c>
      <c r="AB299">
        <v>10</v>
      </c>
      <c r="AC299">
        <v>10</v>
      </c>
      <c r="AD299">
        <v>9</v>
      </c>
      <c r="AE299">
        <v>3</v>
      </c>
      <c r="AF299">
        <v>3</v>
      </c>
      <c r="AG299">
        <v>3</v>
      </c>
      <c r="AH299">
        <v>3</v>
      </c>
      <c r="AI299">
        <v>3</v>
      </c>
      <c r="AJ299">
        <v>3</v>
      </c>
      <c r="AK299">
        <v>3</v>
      </c>
      <c r="AL299">
        <v>3</v>
      </c>
      <c r="AM299">
        <v>3</v>
      </c>
      <c r="AN299">
        <v>4</v>
      </c>
      <c r="AO299">
        <v>3</v>
      </c>
      <c r="AP299">
        <v>3</v>
      </c>
      <c r="AQ299">
        <v>3</v>
      </c>
      <c r="AR299">
        <v>3</v>
      </c>
      <c r="AS299">
        <v>3</v>
      </c>
      <c r="AT299">
        <v>3</v>
      </c>
      <c r="AU299">
        <v>3</v>
      </c>
      <c r="AV299">
        <v>3</v>
      </c>
      <c r="AW299">
        <v>2</v>
      </c>
      <c r="AX299">
        <v>2</v>
      </c>
      <c r="AY299">
        <v>2</v>
      </c>
      <c r="AZ299">
        <v>2</v>
      </c>
      <c r="BA299">
        <v>2</v>
      </c>
      <c r="BB299">
        <v>2</v>
      </c>
      <c r="BC299">
        <v>2</v>
      </c>
      <c r="BD299">
        <v>2</v>
      </c>
      <c r="BE299">
        <v>2</v>
      </c>
      <c r="BF299">
        <v>3</v>
      </c>
      <c r="BG299">
        <v>2</v>
      </c>
      <c r="BH299">
        <v>2</v>
      </c>
      <c r="BI299">
        <v>2</v>
      </c>
      <c r="BJ299">
        <v>2</v>
      </c>
      <c r="BK299">
        <v>2</v>
      </c>
      <c r="BL299">
        <v>2</v>
      </c>
      <c r="BM299">
        <v>2</v>
      </c>
      <c r="BN299">
        <v>2</v>
      </c>
      <c r="BO299">
        <v>37.799999999999997</v>
      </c>
      <c r="BP299">
        <v>15.5</v>
      </c>
      <c r="BQ299">
        <v>12.2</v>
      </c>
      <c r="BR299">
        <v>49.67</v>
      </c>
      <c r="BS299">
        <v>444</v>
      </c>
      <c r="BT299">
        <v>444</v>
      </c>
      <c r="BU299">
        <v>0</v>
      </c>
      <c r="BV299">
        <v>41.512</v>
      </c>
      <c r="BW299" t="s">
        <v>184</v>
      </c>
      <c r="BX299" t="s">
        <v>184</v>
      </c>
      <c r="BY299" t="s">
        <v>184</v>
      </c>
      <c r="BZ299" t="s">
        <v>184</v>
      </c>
      <c r="CA299" t="s">
        <v>184</v>
      </c>
      <c r="CB299" t="s">
        <v>184</v>
      </c>
      <c r="CC299" t="s">
        <v>184</v>
      </c>
      <c r="CD299" t="s">
        <v>184</v>
      </c>
      <c r="CE299" t="s">
        <v>184</v>
      </c>
      <c r="CF299" t="s">
        <v>184</v>
      </c>
      <c r="CG299" t="s">
        <v>184</v>
      </c>
      <c r="CH299" t="s">
        <v>184</v>
      </c>
      <c r="CI299" t="s">
        <v>184</v>
      </c>
      <c r="CJ299" t="s">
        <v>184</v>
      </c>
      <c r="CK299" t="s">
        <v>184</v>
      </c>
      <c r="CL299" t="s">
        <v>184</v>
      </c>
      <c r="CM299" t="s">
        <v>184</v>
      </c>
      <c r="CN299" t="s">
        <v>184</v>
      </c>
      <c r="CO299">
        <v>28.6</v>
      </c>
      <c r="CP299">
        <v>25.5</v>
      </c>
      <c r="CQ299">
        <v>31.8</v>
      </c>
      <c r="CR299">
        <v>28.6</v>
      </c>
      <c r="CS299">
        <v>28.6</v>
      </c>
      <c r="CT299">
        <v>31.8</v>
      </c>
      <c r="CU299">
        <v>18.899999999999999</v>
      </c>
      <c r="CV299">
        <v>12.2</v>
      </c>
      <c r="CW299">
        <v>19.399999999999999</v>
      </c>
      <c r="CX299">
        <v>37.799999999999997</v>
      </c>
      <c r="CY299">
        <v>28.6</v>
      </c>
      <c r="CZ299">
        <v>25.5</v>
      </c>
      <c r="DA299">
        <v>26.4</v>
      </c>
      <c r="DB299">
        <v>20.7</v>
      </c>
      <c r="DC299">
        <v>28.6</v>
      </c>
      <c r="DD299">
        <v>28.6</v>
      </c>
      <c r="DE299">
        <v>28.6</v>
      </c>
      <c r="DF299">
        <v>25.5</v>
      </c>
      <c r="DG299">
        <v>482830000</v>
      </c>
      <c r="DH299">
        <v>42818000</v>
      </c>
      <c r="DI299">
        <v>37553000</v>
      </c>
      <c r="DJ299">
        <v>33914000</v>
      </c>
      <c r="DK299">
        <v>40915000</v>
      </c>
      <c r="DL299">
        <v>38514000</v>
      </c>
      <c r="DM299">
        <v>38258000</v>
      </c>
      <c r="DN299">
        <v>9805300</v>
      </c>
      <c r="DO299">
        <v>8989400</v>
      </c>
      <c r="DP299">
        <v>9173300</v>
      </c>
      <c r="DQ299">
        <v>37045000</v>
      </c>
      <c r="DR299">
        <v>27780000</v>
      </c>
      <c r="DS299">
        <v>30452000</v>
      </c>
      <c r="DT299">
        <v>14579000</v>
      </c>
      <c r="DU299">
        <v>15741000</v>
      </c>
      <c r="DV299">
        <v>13850000</v>
      </c>
      <c r="DW299">
        <v>26442000</v>
      </c>
      <c r="DX299">
        <v>28087000</v>
      </c>
      <c r="DY299">
        <v>28916000</v>
      </c>
      <c r="DZ299">
        <v>20850000</v>
      </c>
      <c r="EA299">
        <v>21335000</v>
      </c>
      <c r="EB299">
        <v>23925000</v>
      </c>
      <c r="EC299">
        <v>19646000</v>
      </c>
      <c r="ED299">
        <v>21543000</v>
      </c>
      <c r="EE299">
        <v>20461000</v>
      </c>
      <c r="EF299">
        <v>21118000</v>
      </c>
      <c r="EG299">
        <v>21528000</v>
      </c>
      <c r="EH299">
        <v>23017000</v>
      </c>
      <c r="EI299">
        <v>4</v>
      </c>
      <c r="EJ299">
        <v>2</v>
      </c>
      <c r="EK299">
        <v>2</v>
      </c>
      <c r="EL299">
        <v>2</v>
      </c>
      <c r="EM299">
        <v>2</v>
      </c>
      <c r="EN299">
        <v>2</v>
      </c>
      <c r="EO299">
        <v>2</v>
      </c>
      <c r="EP299">
        <v>2</v>
      </c>
      <c r="EQ299">
        <v>2</v>
      </c>
      <c r="ER299">
        <v>26183000</v>
      </c>
      <c r="ES299">
        <v>24459000</v>
      </c>
      <c r="ET299">
        <v>24594000</v>
      </c>
      <c r="EU299">
        <v>23126000</v>
      </c>
      <c r="EV299">
        <v>23906000</v>
      </c>
      <c r="EW299">
        <v>24123000</v>
      </c>
      <c r="EX299">
        <v>15912000</v>
      </c>
      <c r="EY299">
        <v>14045000</v>
      </c>
      <c r="EZ299">
        <v>15828000</v>
      </c>
      <c r="FA299">
        <v>3</v>
      </c>
      <c r="FB299">
        <v>2</v>
      </c>
      <c r="FC299">
        <v>2</v>
      </c>
      <c r="FD299">
        <v>3</v>
      </c>
      <c r="FE299">
        <v>3</v>
      </c>
      <c r="FF299">
        <v>3</v>
      </c>
      <c r="FG299">
        <v>1</v>
      </c>
      <c r="FH299">
        <v>2</v>
      </c>
      <c r="FI299">
        <v>3</v>
      </c>
      <c r="FJ299">
        <v>42</v>
      </c>
      <c r="FK299" t="s">
        <v>3268</v>
      </c>
      <c r="FO299">
        <v>297</v>
      </c>
      <c r="FP299" t="s">
        <v>3269</v>
      </c>
      <c r="FQ299" t="s">
        <v>3270</v>
      </c>
      <c r="FR299" t="s">
        <v>3271</v>
      </c>
      <c r="FS299" t="s">
        <v>3272</v>
      </c>
      <c r="FT299" t="s">
        <v>3273</v>
      </c>
      <c r="FU299" t="s">
        <v>3274</v>
      </c>
      <c r="FV299" t="s">
        <v>3275</v>
      </c>
      <c r="FW299" t="s">
        <v>3276</v>
      </c>
      <c r="FX299">
        <v>-1</v>
      </c>
    </row>
    <row r="300" spans="1:180" x14ac:dyDescent="0.35">
      <c r="A300" t="s">
        <v>3277</v>
      </c>
      <c r="B300" t="s">
        <v>3277</v>
      </c>
      <c r="C300">
        <v>5</v>
      </c>
      <c r="D300">
        <v>5</v>
      </c>
      <c r="E300">
        <v>5</v>
      </c>
      <c r="F300" t="s">
        <v>3278</v>
      </c>
      <c r="G300" t="s">
        <v>3279</v>
      </c>
      <c r="H300" t="s">
        <v>3280</v>
      </c>
      <c r="I300">
        <v>1</v>
      </c>
      <c r="J300">
        <v>5</v>
      </c>
      <c r="K300">
        <v>5</v>
      </c>
      <c r="L300">
        <v>5</v>
      </c>
      <c r="M300">
        <v>5</v>
      </c>
      <c r="N300">
        <v>4</v>
      </c>
      <c r="O300">
        <v>4</v>
      </c>
      <c r="P300">
        <v>5</v>
      </c>
      <c r="Q300">
        <v>5</v>
      </c>
      <c r="R300">
        <v>5</v>
      </c>
      <c r="S300">
        <v>4</v>
      </c>
      <c r="T300">
        <v>2</v>
      </c>
      <c r="U300">
        <v>3</v>
      </c>
      <c r="V300">
        <v>2</v>
      </c>
      <c r="W300">
        <v>2</v>
      </c>
      <c r="X300">
        <v>3</v>
      </c>
      <c r="Y300">
        <v>2</v>
      </c>
      <c r="Z300">
        <v>0</v>
      </c>
      <c r="AA300">
        <v>1</v>
      </c>
      <c r="AB300">
        <v>2</v>
      </c>
      <c r="AC300">
        <v>2</v>
      </c>
      <c r="AD300">
        <v>2</v>
      </c>
      <c r="AE300">
        <v>5</v>
      </c>
      <c r="AF300">
        <v>4</v>
      </c>
      <c r="AG300">
        <v>4</v>
      </c>
      <c r="AH300">
        <v>5</v>
      </c>
      <c r="AI300">
        <v>5</v>
      </c>
      <c r="AJ300">
        <v>5</v>
      </c>
      <c r="AK300">
        <v>4</v>
      </c>
      <c r="AL300">
        <v>2</v>
      </c>
      <c r="AM300">
        <v>3</v>
      </c>
      <c r="AN300">
        <v>2</v>
      </c>
      <c r="AO300">
        <v>2</v>
      </c>
      <c r="AP300">
        <v>3</v>
      </c>
      <c r="AQ300">
        <v>2</v>
      </c>
      <c r="AR300">
        <v>0</v>
      </c>
      <c r="AS300">
        <v>1</v>
      </c>
      <c r="AT300">
        <v>2</v>
      </c>
      <c r="AU300">
        <v>2</v>
      </c>
      <c r="AV300">
        <v>2</v>
      </c>
      <c r="AW300">
        <v>5</v>
      </c>
      <c r="AX300">
        <v>4</v>
      </c>
      <c r="AY300">
        <v>4</v>
      </c>
      <c r="AZ300">
        <v>5</v>
      </c>
      <c r="BA300">
        <v>5</v>
      </c>
      <c r="BB300">
        <v>5</v>
      </c>
      <c r="BC300">
        <v>4</v>
      </c>
      <c r="BD300">
        <v>2</v>
      </c>
      <c r="BE300">
        <v>3</v>
      </c>
      <c r="BF300">
        <v>2</v>
      </c>
      <c r="BG300">
        <v>2</v>
      </c>
      <c r="BH300">
        <v>3</v>
      </c>
      <c r="BI300">
        <v>2</v>
      </c>
      <c r="BJ300">
        <v>0</v>
      </c>
      <c r="BK300">
        <v>1</v>
      </c>
      <c r="BL300">
        <v>2</v>
      </c>
      <c r="BM300">
        <v>2</v>
      </c>
      <c r="BN300">
        <v>2</v>
      </c>
      <c r="BO300">
        <v>69.599999999999994</v>
      </c>
      <c r="BP300">
        <v>69.599999999999994</v>
      </c>
      <c r="BQ300">
        <v>69.599999999999994</v>
      </c>
      <c r="BR300">
        <v>11.651</v>
      </c>
      <c r="BS300">
        <v>115</v>
      </c>
      <c r="BT300">
        <v>115</v>
      </c>
      <c r="BU300">
        <v>0</v>
      </c>
      <c r="BV300">
        <v>103.74</v>
      </c>
      <c r="BW300" t="s">
        <v>184</v>
      </c>
      <c r="BX300" t="s">
        <v>184</v>
      </c>
      <c r="BY300" t="s">
        <v>184</v>
      </c>
      <c r="BZ300" t="s">
        <v>184</v>
      </c>
      <c r="CA300" t="s">
        <v>184</v>
      </c>
      <c r="CB300" t="s">
        <v>184</v>
      </c>
      <c r="CC300" t="s">
        <v>184</v>
      </c>
      <c r="CD300" t="s">
        <v>184</v>
      </c>
      <c r="CE300" t="s">
        <v>184</v>
      </c>
      <c r="CF300" t="s">
        <v>184</v>
      </c>
      <c r="CG300" t="s">
        <v>184</v>
      </c>
      <c r="CH300" t="s">
        <v>184</v>
      </c>
      <c r="CI300" t="s">
        <v>184</v>
      </c>
      <c r="CK300" t="s">
        <v>184</v>
      </c>
      <c r="CL300" t="s">
        <v>184</v>
      </c>
      <c r="CM300" t="s">
        <v>184</v>
      </c>
      <c r="CN300" t="s">
        <v>184</v>
      </c>
      <c r="CO300">
        <v>69.599999999999994</v>
      </c>
      <c r="CP300">
        <v>69.599999999999994</v>
      </c>
      <c r="CQ300">
        <v>59.1</v>
      </c>
      <c r="CR300">
        <v>69.599999999999994</v>
      </c>
      <c r="CS300">
        <v>69.599999999999994</v>
      </c>
      <c r="CT300">
        <v>69.599999999999994</v>
      </c>
      <c r="CU300">
        <v>69.599999999999994</v>
      </c>
      <c r="CV300">
        <v>45.2</v>
      </c>
      <c r="CW300">
        <v>55.7</v>
      </c>
      <c r="CX300">
        <v>42.6</v>
      </c>
      <c r="CY300">
        <v>42.6</v>
      </c>
      <c r="CZ300">
        <v>42.6</v>
      </c>
      <c r="DA300">
        <v>42.6</v>
      </c>
      <c r="DB300">
        <v>0</v>
      </c>
      <c r="DC300">
        <v>28.7</v>
      </c>
      <c r="DD300">
        <v>42.6</v>
      </c>
      <c r="DE300">
        <v>42.6</v>
      </c>
      <c r="DF300">
        <v>42.6</v>
      </c>
      <c r="DG300">
        <v>357330000</v>
      </c>
      <c r="DH300">
        <v>41654000</v>
      </c>
      <c r="DI300">
        <v>37405000</v>
      </c>
      <c r="DJ300">
        <v>34074000</v>
      </c>
      <c r="DK300">
        <v>43957000</v>
      </c>
      <c r="DL300">
        <v>37174000</v>
      </c>
      <c r="DM300">
        <v>39217000</v>
      </c>
      <c r="DN300">
        <v>7946000</v>
      </c>
      <c r="DO300">
        <v>2997700</v>
      </c>
      <c r="DP300">
        <v>2192200</v>
      </c>
      <c r="DQ300">
        <v>16601000</v>
      </c>
      <c r="DR300">
        <v>16746000</v>
      </c>
      <c r="DS300">
        <v>20841000</v>
      </c>
      <c r="DT300">
        <v>5654000</v>
      </c>
      <c r="DU300">
        <v>0</v>
      </c>
      <c r="DV300">
        <v>737600</v>
      </c>
      <c r="DW300">
        <v>16837000</v>
      </c>
      <c r="DX300">
        <v>15596000</v>
      </c>
      <c r="DY300">
        <v>17705000</v>
      </c>
      <c r="DZ300">
        <v>13077000</v>
      </c>
      <c r="EA300">
        <v>15286000</v>
      </c>
      <c r="EB300">
        <v>16953000</v>
      </c>
      <c r="EC300">
        <v>11207000</v>
      </c>
      <c r="ED300">
        <v>0</v>
      </c>
      <c r="EE300">
        <v>13988000</v>
      </c>
      <c r="EF300">
        <v>14591000</v>
      </c>
      <c r="EG300">
        <v>12164000</v>
      </c>
      <c r="EH300">
        <v>15417000</v>
      </c>
      <c r="EI300">
        <v>2</v>
      </c>
      <c r="EJ300">
        <v>1</v>
      </c>
      <c r="EK300">
        <v>2</v>
      </c>
      <c r="EL300">
        <v>0</v>
      </c>
      <c r="EM300">
        <v>0</v>
      </c>
      <c r="EN300">
        <v>1</v>
      </c>
      <c r="EO300">
        <v>2</v>
      </c>
      <c r="EP300">
        <v>2</v>
      </c>
      <c r="EQ300">
        <v>2</v>
      </c>
      <c r="ER300">
        <v>19209000</v>
      </c>
      <c r="ES300">
        <v>16228000</v>
      </c>
      <c r="ET300">
        <v>22360000</v>
      </c>
      <c r="EU300">
        <v>20218000</v>
      </c>
      <c r="EV300">
        <v>19210000</v>
      </c>
      <c r="EW300">
        <v>21014000</v>
      </c>
      <c r="EX300">
        <v>14955000</v>
      </c>
      <c r="EY300">
        <v>25615000</v>
      </c>
      <c r="EZ300">
        <v>26237000</v>
      </c>
      <c r="FA300">
        <v>4</v>
      </c>
      <c r="FB300">
        <v>2</v>
      </c>
      <c r="FC300">
        <v>4</v>
      </c>
      <c r="FD300">
        <v>3</v>
      </c>
      <c r="FE300">
        <v>4</v>
      </c>
      <c r="FF300">
        <v>4</v>
      </c>
      <c r="FG300">
        <v>2</v>
      </c>
      <c r="FH300">
        <v>2</v>
      </c>
      <c r="FI300">
        <v>3</v>
      </c>
      <c r="FJ300">
        <v>40</v>
      </c>
      <c r="FK300" t="s">
        <v>3281</v>
      </c>
      <c r="FO300">
        <v>298</v>
      </c>
      <c r="FP300" t="s">
        <v>3282</v>
      </c>
      <c r="FQ300" t="s">
        <v>403</v>
      </c>
      <c r="FR300" t="s">
        <v>3283</v>
      </c>
      <c r="FS300" t="s">
        <v>3284</v>
      </c>
      <c r="FT300" t="s">
        <v>3285</v>
      </c>
      <c r="FU300" t="s">
        <v>3286</v>
      </c>
      <c r="FX300">
        <v>-1</v>
      </c>
    </row>
    <row r="301" spans="1:180" x14ac:dyDescent="0.35">
      <c r="A301" t="s">
        <v>3287</v>
      </c>
      <c r="B301" t="s">
        <v>3287</v>
      </c>
      <c r="C301">
        <v>2</v>
      </c>
      <c r="D301">
        <v>2</v>
      </c>
      <c r="E301">
        <v>2</v>
      </c>
      <c r="F301" t="s">
        <v>3288</v>
      </c>
      <c r="G301" t="s">
        <v>3289</v>
      </c>
      <c r="H301" t="s">
        <v>3290</v>
      </c>
      <c r="I301">
        <v>1</v>
      </c>
      <c r="J301">
        <v>2</v>
      </c>
      <c r="K301">
        <v>2</v>
      </c>
      <c r="L301">
        <v>2</v>
      </c>
      <c r="M301">
        <v>2</v>
      </c>
      <c r="N301">
        <v>2</v>
      </c>
      <c r="O301">
        <v>2</v>
      </c>
      <c r="P301">
        <v>2</v>
      </c>
      <c r="Q301">
        <v>2</v>
      </c>
      <c r="R301">
        <v>2</v>
      </c>
      <c r="S301">
        <v>0</v>
      </c>
      <c r="T301">
        <v>0</v>
      </c>
      <c r="U301">
        <v>0</v>
      </c>
      <c r="V301">
        <v>2</v>
      </c>
      <c r="W301">
        <v>2</v>
      </c>
      <c r="X301">
        <v>2</v>
      </c>
      <c r="Y301">
        <v>0</v>
      </c>
      <c r="Z301">
        <v>0</v>
      </c>
      <c r="AA301">
        <v>0</v>
      </c>
      <c r="AB301">
        <v>2</v>
      </c>
      <c r="AC301">
        <v>2</v>
      </c>
      <c r="AD301">
        <v>2</v>
      </c>
      <c r="AE301">
        <v>2</v>
      </c>
      <c r="AF301">
        <v>2</v>
      </c>
      <c r="AG301">
        <v>2</v>
      </c>
      <c r="AH301">
        <v>2</v>
      </c>
      <c r="AI301">
        <v>2</v>
      </c>
      <c r="AJ301">
        <v>2</v>
      </c>
      <c r="AK301">
        <v>0</v>
      </c>
      <c r="AL301">
        <v>0</v>
      </c>
      <c r="AM301">
        <v>0</v>
      </c>
      <c r="AN301">
        <v>2</v>
      </c>
      <c r="AO301">
        <v>2</v>
      </c>
      <c r="AP301">
        <v>2</v>
      </c>
      <c r="AQ301">
        <v>0</v>
      </c>
      <c r="AR301">
        <v>0</v>
      </c>
      <c r="AS301">
        <v>0</v>
      </c>
      <c r="AT301">
        <v>2</v>
      </c>
      <c r="AU301">
        <v>2</v>
      </c>
      <c r="AV301">
        <v>2</v>
      </c>
      <c r="AW301">
        <v>2</v>
      </c>
      <c r="AX301">
        <v>2</v>
      </c>
      <c r="AY301">
        <v>2</v>
      </c>
      <c r="AZ301">
        <v>2</v>
      </c>
      <c r="BA301">
        <v>2</v>
      </c>
      <c r="BB301">
        <v>2</v>
      </c>
      <c r="BC301">
        <v>0</v>
      </c>
      <c r="BD301">
        <v>0</v>
      </c>
      <c r="BE301">
        <v>0</v>
      </c>
      <c r="BF301">
        <v>2</v>
      </c>
      <c r="BG301">
        <v>2</v>
      </c>
      <c r="BH301">
        <v>2</v>
      </c>
      <c r="BI301">
        <v>0</v>
      </c>
      <c r="BJ301">
        <v>0</v>
      </c>
      <c r="BK301">
        <v>0</v>
      </c>
      <c r="BL301">
        <v>2</v>
      </c>
      <c r="BM301">
        <v>2</v>
      </c>
      <c r="BN301">
        <v>2</v>
      </c>
      <c r="BO301">
        <v>7.1</v>
      </c>
      <c r="BP301">
        <v>7.1</v>
      </c>
      <c r="BQ301">
        <v>7.1</v>
      </c>
      <c r="BR301">
        <v>53.255000000000003</v>
      </c>
      <c r="BS301">
        <v>476</v>
      </c>
      <c r="BT301">
        <v>476</v>
      </c>
      <c r="BU301">
        <v>0</v>
      </c>
      <c r="BV301">
        <v>13.907</v>
      </c>
      <c r="BW301" t="s">
        <v>184</v>
      </c>
      <c r="BX301" t="s">
        <v>184</v>
      </c>
      <c r="BY301" t="s">
        <v>184</v>
      </c>
      <c r="BZ301" t="s">
        <v>184</v>
      </c>
      <c r="CA301" t="s">
        <v>184</v>
      </c>
      <c r="CB301" t="s">
        <v>184</v>
      </c>
      <c r="CF301" t="s">
        <v>184</v>
      </c>
      <c r="CG301" t="s">
        <v>184</v>
      </c>
      <c r="CH301" t="s">
        <v>184</v>
      </c>
      <c r="CL301" t="s">
        <v>184</v>
      </c>
      <c r="CM301" t="s">
        <v>184</v>
      </c>
      <c r="CN301" t="s">
        <v>184</v>
      </c>
      <c r="CO301">
        <v>7.1</v>
      </c>
      <c r="CP301">
        <v>7.1</v>
      </c>
      <c r="CQ301">
        <v>7.1</v>
      </c>
      <c r="CR301">
        <v>7.1</v>
      </c>
      <c r="CS301">
        <v>7.1</v>
      </c>
      <c r="CT301">
        <v>7.1</v>
      </c>
      <c r="CU301">
        <v>0</v>
      </c>
      <c r="CV301">
        <v>0</v>
      </c>
      <c r="CW301">
        <v>0</v>
      </c>
      <c r="CX301">
        <v>7.1</v>
      </c>
      <c r="CY301">
        <v>7.1</v>
      </c>
      <c r="CZ301">
        <v>7.1</v>
      </c>
      <c r="DA301">
        <v>0</v>
      </c>
      <c r="DB301">
        <v>0</v>
      </c>
      <c r="DC301">
        <v>0</v>
      </c>
      <c r="DD301">
        <v>7.1</v>
      </c>
      <c r="DE301">
        <v>7.1</v>
      </c>
      <c r="DF301">
        <v>7.1</v>
      </c>
      <c r="DG301">
        <v>40550000</v>
      </c>
      <c r="DH301">
        <v>3958900</v>
      </c>
      <c r="DI301">
        <v>2850100</v>
      </c>
      <c r="DJ301">
        <v>3673700</v>
      </c>
      <c r="DK301">
        <v>4280300</v>
      </c>
      <c r="DL301">
        <v>3051100</v>
      </c>
      <c r="DM301">
        <v>3365200</v>
      </c>
      <c r="DN301">
        <v>0</v>
      </c>
      <c r="DO301">
        <v>0</v>
      </c>
      <c r="DP301">
        <v>0</v>
      </c>
      <c r="DQ301">
        <v>3863800</v>
      </c>
      <c r="DR301">
        <v>3213900</v>
      </c>
      <c r="DS301">
        <v>2916600</v>
      </c>
      <c r="DT301">
        <v>0</v>
      </c>
      <c r="DU301">
        <v>0</v>
      </c>
      <c r="DV301">
        <v>0</v>
      </c>
      <c r="DW301">
        <v>2796100</v>
      </c>
      <c r="DX301">
        <v>3515600</v>
      </c>
      <c r="DY301">
        <v>3065200</v>
      </c>
      <c r="DZ301">
        <v>2833900</v>
      </c>
      <c r="EA301">
        <v>2711500</v>
      </c>
      <c r="EB301">
        <v>2156200</v>
      </c>
      <c r="EC301">
        <v>0</v>
      </c>
      <c r="ED301">
        <v>0</v>
      </c>
      <c r="EE301">
        <v>0</v>
      </c>
      <c r="EF301">
        <v>1987200</v>
      </c>
      <c r="EG301">
        <v>2659000</v>
      </c>
      <c r="EH301">
        <v>2758900</v>
      </c>
      <c r="EI301">
        <v>1</v>
      </c>
      <c r="EJ301">
        <v>1</v>
      </c>
      <c r="EK301">
        <v>1</v>
      </c>
      <c r="EL301">
        <v>0</v>
      </c>
      <c r="EM301">
        <v>0</v>
      </c>
      <c r="EN301">
        <v>0</v>
      </c>
      <c r="EO301">
        <v>1</v>
      </c>
      <c r="EP301">
        <v>1</v>
      </c>
      <c r="EQ301">
        <v>1</v>
      </c>
      <c r="ER301">
        <v>2764900</v>
      </c>
      <c r="ES301">
        <v>2225100</v>
      </c>
      <c r="ET301">
        <v>3132500</v>
      </c>
      <c r="EU301">
        <v>3141800</v>
      </c>
      <c r="EV301">
        <v>2245400</v>
      </c>
      <c r="EW301">
        <v>2445700</v>
      </c>
      <c r="EX301">
        <v>0</v>
      </c>
      <c r="EY301">
        <v>0</v>
      </c>
      <c r="EZ301">
        <v>0</v>
      </c>
      <c r="FA301">
        <v>2</v>
      </c>
      <c r="FB301">
        <v>1</v>
      </c>
      <c r="FC301">
        <v>1</v>
      </c>
      <c r="FD301">
        <v>1</v>
      </c>
      <c r="FE301">
        <v>1</v>
      </c>
      <c r="FF301">
        <v>1</v>
      </c>
      <c r="FG301">
        <v>0</v>
      </c>
      <c r="FH301">
        <v>0</v>
      </c>
      <c r="FI301">
        <v>0</v>
      </c>
      <c r="FJ301">
        <v>13</v>
      </c>
      <c r="FK301" t="s">
        <v>3291</v>
      </c>
      <c r="FO301">
        <v>299</v>
      </c>
      <c r="FP301" t="s">
        <v>3292</v>
      </c>
      <c r="FQ301" t="s">
        <v>242</v>
      </c>
      <c r="FR301" t="s">
        <v>3293</v>
      </c>
      <c r="FS301" t="s">
        <v>3294</v>
      </c>
      <c r="FT301" t="s">
        <v>3295</v>
      </c>
      <c r="FU301" t="s">
        <v>3296</v>
      </c>
      <c r="FX301">
        <v>-1</v>
      </c>
    </row>
    <row r="302" spans="1:180" x14ac:dyDescent="0.35">
      <c r="A302" t="s">
        <v>3297</v>
      </c>
      <c r="B302" t="s">
        <v>3297</v>
      </c>
      <c r="C302">
        <v>2</v>
      </c>
      <c r="D302">
        <v>2</v>
      </c>
      <c r="E302">
        <v>2</v>
      </c>
      <c r="F302" t="s">
        <v>3298</v>
      </c>
      <c r="G302" t="s">
        <v>3299</v>
      </c>
      <c r="H302" t="s">
        <v>3300</v>
      </c>
      <c r="I302">
        <v>1</v>
      </c>
      <c r="J302">
        <v>2</v>
      </c>
      <c r="K302">
        <v>2</v>
      </c>
      <c r="L302">
        <v>2</v>
      </c>
      <c r="M302">
        <v>2</v>
      </c>
      <c r="N302">
        <v>2</v>
      </c>
      <c r="O302">
        <v>2</v>
      </c>
      <c r="P302">
        <v>2</v>
      </c>
      <c r="Q302">
        <v>2</v>
      </c>
      <c r="R302">
        <v>2</v>
      </c>
      <c r="S302">
        <v>1</v>
      </c>
      <c r="T302">
        <v>1</v>
      </c>
      <c r="U302">
        <v>1</v>
      </c>
      <c r="V302">
        <v>2</v>
      </c>
      <c r="W302">
        <v>2</v>
      </c>
      <c r="X302">
        <v>2</v>
      </c>
      <c r="Y302">
        <v>2</v>
      </c>
      <c r="Z302">
        <v>1</v>
      </c>
      <c r="AA302">
        <v>2</v>
      </c>
      <c r="AB302">
        <v>2</v>
      </c>
      <c r="AC302">
        <v>2</v>
      </c>
      <c r="AD302">
        <v>2</v>
      </c>
      <c r="AE302">
        <v>2</v>
      </c>
      <c r="AF302">
        <v>2</v>
      </c>
      <c r="AG302">
        <v>2</v>
      </c>
      <c r="AH302">
        <v>2</v>
      </c>
      <c r="AI302">
        <v>2</v>
      </c>
      <c r="AJ302">
        <v>2</v>
      </c>
      <c r="AK302">
        <v>1</v>
      </c>
      <c r="AL302">
        <v>1</v>
      </c>
      <c r="AM302">
        <v>1</v>
      </c>
      <c r="AN302">
        <v>2</v>
      </c>
      <c r="AO302">
        <v>2</v>
      </c>
      <c r="AP302">
        <v>2</v>
      </c>
      <c r="AQ302">
        <v>2</v>
      </c>
      <c r="AR302">
        <v>1</v>
      </c>
      <c r="AS302">
        <v>2</v>
      </c>
      <c r="AT302">
        <v>2</v>
      </c>
      <c r="AU302">
        <v>2</v>
      </c>
      <c r="AV302">
        <v>2</v>
      </c>
      <c r="AW302">
        <v>2</v>
      </c>
      <c r="AX302">
        <v>2</v>
      </c>
      <c r="AY302">
        <v>2</v>
      </c>
      <c r="AZ302">
        <v>2</v>
      </c>
      <c r="BA302">
        <v>2</v>
      </c>
      <c r="BB302">
        <v>2</v>
      </c>
      <c r="BC302">
        <v>1</v>
      </c>
      <c r="BD302">
        <v>1</v>
      </c>
      <c r="BE302">
        <v>1</v>
      </c>
      <c r="BF302">
        <v>2</v>
      </c>
      <c r="BG302">
        <v>2</v>
      </c>
      <c r="BH302">
        <v>2</v>
      </c>
      <c r="BI302">
        <v>2</v>
      </c>
      <c r="BJ302">
        <v>1</v>
      </c>
      <c r="BK302">
        <v>2</v>
      </c>
      <c r="BL302">
        <v>2</v>
      </c>
      <c r="BM302">
        <v>2</v>
      </c>
      <c r="BN302">
        <v>2</v>
      </c>
      <c r="BO302">
        <v>4.2</v>
      </c>
      <c r="BP302">
        <v>4.2</v>
      </c>
      <c r="BQ302">
        <v>4.2</v>
      </c>
      <c r="BR302">
        <v>30.614999999999998</v>
      </c>
      <c r="BS302">
        <v>264</v>
      </c>
      <c r="BT302">
        <v>264</v>
      </c>
      <c r="BU302">
        <v>0</v>
      </c>
      <c r="BV302">
        <v>15.395</v>
      </c>
      <c r="BW302" t="s">
        <v>184</v>
      </c>
      <c r="BX302" t="s">
        <v>184</v>
      </c>
      <c r="BY302" t="s">
        <v>184</v>
      </c>
      <c r="BZ302" t="s">
        <v>184</v>
      </c>
      <c r="CA302" t="s">
        <v>184</v>
      </c>
      <c r="CB302" t="s">
        <v>184</v>
      </c>
      <c r="CC302" t="s">
        <v>184</v>
      </c>
      <c r="CD302" t="s">
        <v>184</v>
      </c>
      <c r="CE302" t="s">
        <v>184</v>
      </c>
      <c r="CF302" t="s">
        <v>184</v>
      </c>
      <c r="CG302" t="s">
        <v>184</v>
      </c>
      <c r="CH302" t="s">
        <v>184</v>
      </c>
      <c r="CI302" t="s">
        <v>184</v>
      </c>
      <c r="CJ302" t="s">
        <v>184</v>
      </c>
      <c r="CK302" t="s">
        <v>184</v>
      </c>
      <c r="CL302" t="s">
        <v>184</v>
      </c>
      <c r="CM302" t="s">
        <v>184</v>
      </c>
      <c r="CN302" t="s">
        <v>184</v>
      </c>
      <c r="CO302">
        <v>4.2</v>
      </c>
      <c r="CP302">
        <v>4.2</v>
      </c>
      <c r="CQ302">
        <v>4.2</v>
      </c>
      <c r="CR302">
        <v>4.2</v>
      </c>
      <c r="CS302">
        <v>4.2</v>
      </c>
      <c r="CT302">
        <v>4.2</v>
      </c>
      <c r="CU302">
        <v>3.8</v>
      </c>
      <c r="CV302">
        <v>3.8</v>
      </c>
      <c r="CW302">
        <v>3.8</v>
      </c>
      <c r="CX302">
        <v>4.2</v>
      </c>
      <c r="CY302">
        <v>4.2</v>
      </c>
      <c r="CZ302">
        <v>4.2</v>
      </c>
      <c r="DA302">
        <v>4.2</v>
      </c>
      <c r="DB302">
        <v>3.8</v>
      </c>
      <c r="DC302">
        <v>4.2</v>
      </c>
      <c r="DD302">
        <v>4.2</v>
      </c>
      <c r="DE302">
        <v>4.2</v>
      </c>
      <c r="DF302">
        <v>4.2</v>
      </c>
      <c r="DG302">
        <v>3303799999.99999</v>
      </c>
      <c r="DH302">
        <v>218290000</v>
      </c>
      <c r="DI302">
        <v>202610000</v>
      </c>
      <c r="DJ302">
        <v>224940000</v>
      </c>
      <c r="DK302">
        <v>248030000</v>
      </c>
      <c r="DL302">
        <v>216540000</v>
      </c>
      <c r="DM302">
        <v>237700000</v>
      </c>
      <c r="DN302">
        <v>31050000</v>
      </c>
      <c r="DO302">
        <v>39479000</v>
      </c>
      <c r="DP302">
        <v>37949000</v>
      </c>
      <c r="DQ302">
        <v>312040000</v>
      </c>
      <c r="DR302">
        <v>293770000</v>
      </c>
      <c r="DS302">
        <v>281150000</v>
      </c>
      <c r="DT302">
        <v>82663000</v>
      </c>
      <c r="DU302">
        <v>73753000</v>
      </c>
      <c r="DV302">
        <v>80599000</v>
      </c>
      <c r="DW302">
        <v>223730000</v>
      </c>
      <c r="DX302">
        <v>254340000</v>
      </c>
      <c r="DY302">
        <v>245180000</v>
      </c>
      <c r="DZ302">
        <v>211840000</v>
      </c>
      <c r="EA302">
        <v>265160000</v>
      </c>
      <c r="EB302">
        <v>260330000</v>
      </c>
      <c r="EC302">
        <v>106490000</v>
      </c>
      <c r="ED302">
        <v>166420000</v>
      </c>
      <c r="EE302">
        <v>104750000</v>
      </c>
      <c r="EF302">
        <v>288870000</v>
      </c>
      <c r="EG302">
        <v>279750000</v>
      </c>
      <c r="EH302">
        <v>279840000</v>
      </c>
      <c r="EI302">
        <v>1</v>
      </c>
      <c r="EJ302">
        <v>2</v>
      </c>
      <c r="EK302">
        <v>2</v>
      </c>
      <c r="EL302">
        <v>2</v>
      </c>
      <c r="EM302">
        <v>2</v>
      </c>
      <c r="EN302">
        <v>2</v>
      </c>
      <c r="EO302">
        <v>3</v>
      </c>
      <c r="EP302">
        <v>2</v>
      </c>
      <c r="EQ302">
        <v>2</v>
      </c>
      <c r="ER302">
        <v>161360000</v>
      </c>
      <c r="ES302">
        <v>161470000</v>
      </c>
      <c r="ET302">
        <v>185110000</v>
      </c>
      <c r="EU302">
        <v>176720000</v>
      </c>
      <c r="EV302">
        <v>163300000</v>
      </c>
      <c r="EW302">
        <v>181500000</v>
      </c>
      <c r="EX302">
        <v>96089000</v>
      </c>
      <c r="EY302">
        <v>125510000</v>
      </c>
      <c r="EZ302">
        <v>117510000</v>
      </c>
      <c r="FA302">
        <v>2</v>
      </c>
      <c r="FB302">
        <v>1</v>
      </c>
      <c r="FC302">
        <v>2</v>
      </c>
      <c r="FD302">
        <v>2</v>
      </c>
      <c r="FE302">
        <v>2</v>
      </c>
      <c r="FF302">
        <v>1</v>
      </c>
      <c r="FG302">
        <v>2</v>
      </c>
      <c r="FH302">
        <v>1</v>
      </c>
      <c r="FI302">
        <v>2</v>
      </c>
      <c r="FJ302">
        <v>33</v>
      </c>
      <c r="FK302" t="s">
        <v>3301</v>
      </c>
      <c r="FO302">
        <v>300</v>
      </c>
      <c r="FP302" t="s">
        <v>3302</v>
      </c>
      <c r="FQ302" t="s">
        <v>242</v>
      </c>
      <c r="FR302" t="s">
        <v>3303</v>
      </c>
      <c r="FS302" t="s">
        <v>3304</v>
      </c>
      <c r="FT302" t="s">
        <v>3305</v>
      </c>
      <c r="FU302" t="s">
        <v>3306</v>
      </c>
      <c r="FX302">
        <v>-1</v>
      </c>
    </row>
    <row r="303" spans="1:180" x14ac:dyDescent="0.35">
      <c r="A303" t="s">
        <v>3307</v>
      </c>
      <c r="B303" t="s">
        <v>3307</v>
      </c>
      <c r="C303">
        <v>1</v>
      </c>
      <c r="D303">
        <v>1</v>
      </c>
      <c r="E303">
        <v>1</v>
      </c>
      <c r="F303" t="s">
        <v>3308</v>
      </c>
      <c r="G303" t="s">
        <v>3309</v>
      </c>
      <c r="H303" t="s">
        <v>3310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0</v>
      </c>
      <c r="T303">
        <v>0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>
        <v>1</v>
      </c>
      <c r="AF303">
        <v>1</v>
      </c>
      <c r="AG303">
        <v>1</v>
      </c>
      <c r="AH303">
        <v>1</v>
      </c>
      <c r="AI303">
        <v>1</v>
      </c>
      <c r="AJ303">
        <v>1</v>
      </c>
      <c r="AK303">
        <v>0</v>
      </c>
      <c r="AL303">
        <v>0</v>
      </c>
      <c r="AM303">
        <v>1</v>
      </c>
      <c r="AN303">
        <v>1</v>
      </c>
      <c r="AO303">
        <v>1</v>
      </c>
      <c r="AP303">
        <v>1</v>
      </c>
      <c r="AQ303">
        <v>1</v>
      </c>
      <c r="AR303">
        <v>1</v>
      </c>
      <c r="AS303">
        <v>1</v>
      </c>
      <c r="AT303">
        <v>1</v>
      </c>
      <c r="AU303">
        <v>1</v>
      </c>
      <c r="AV303">
        <v>1</v>
      </c>
      <c r="AW303">
        <v>1</v>
      </c>
      <c r="AX303">
        <v>1</v>
      </c>
      <c r="AY303">
        <v>1</v>
      </c>
      <c r="AZ303">
        <v>1</v>
      </c>
      <c r="BA303">
        <v>1</v>
      </c>
      <c r="BB303">
        <v>1</v>
      </c>
      <c r="BC303">
        <v>0</v>
      </c>
      <c r="BD303">
        <v>0</v>
      </c>
      <c r="BE303">
        <v>1</v>
      </c>
      <c r="BF303">
        <v>1</v>
      </c>
      <c r="BG303">
        <v>1</v>
      </c>
      <c r="BH303">
        <v>1</v>
      </c>
      <c r="BI303">
        <v>1</v>
      </c>
      <c r="BJ303">
        <v>1</v>
      </c>
      <c r="BK303">
        <v>1</v>
      </c>
      <c r="BL303">
        <v>1</v>
      </c>
      <c r="BM303">
        <v>1</v>
      </c>
      <c r="BN303">
        <v>1</v>
      </c>
      <c r="BO303">
        <v>1.2</v>
      </c>
      <c r="BP303">
        <v>1.2</v>
      </c>
      <c r="BQ303">
        <v>1.2</v>
      </c>
      <c r="BR303">
        <v>129.56</v>
      </c>
      <c r="BS303">
        <v>1372</v>
      </c>
      <c r="BT303">
        <v>1372</v>
      </c>
      <c r="BU303">
        <v>0</v>
      </c>
      <c r="BV303">
        <v>7.1402000000000001</v>
      </c>
      <c r="BW303" t="s">
        <v>184</v>
      </c>
      <c r="BX303" t="s">
        <v>184</v>
      </c>
      <c r="BY303" t="s">
        <v>184</v>
      </c>
      <c r="BZ303" t="s">
        <v>184</v>
      </c>
      <c r="CA303" t="s">
        <v>184</v>
      </c>
      <c r="CB303" t="s">
        <v>184</v>
      </c>
      <c r="CE303" t="s">
        <v>184</v>
      </c>
      <c r="CF303" t="s">
        <v>184</v>
      </c>
      <c r="CG303" t="s">
        <v>184</v>
      </c>
      <c r="CH303" t="s">
        <v>184</v>
      </c>
      <c r="CI303" t="s">
        <v>184</v>
      </c>
      <c r="CJ303" t="s">
        <v>184</v>
      </c>
      <c r="CK303" t="s">
        <v>184</v>
      </c>
      <c r="CL303" t="s">
        <v>184</v>
      </c>
      <c r="CM303" t="s">
        <v>184</v>
      </c>
      <c r="CN303" t="s">
        <v>184</v>
      </c>
      <c r="CO303">
        <v>1.2</v>
      </c>
      <c r="CP303">
        <v>1.2</v>
      </c>
      <c r="CQ303">
        <v>1.2</v>
      </c>
      <c r="CR303">
        <v>1.2</v>
      </c>
      <c r="CS303">
        <v>1.2</v>
      </c>
      <c r="CT303">
        <v>1.2</v>
      </c>
      <c r="CU303">
        <v>0</v>
      </c>
      <c r="CV303">
        <v>0</v>
      </c>
      <c r="CW303">
        <v>1.2</v>
      </c>
      <c r="CX303">
        <v>1.2</v>
      </c>
      <c r="CY303">
        <v>1.2</v>
      </c>
      <c r="CZ303">
        <v>1.2</v>
      </c>
      <c r="DA303">
        <v>1.2</v>
      </c>
      <c r="DB303">
        <v>1.2</v>
      </c>
      <c r="DC303">
        <v>1.2</v>
      </c>
      <c r="DD303">
        <v>1.2</v>
      </c>
      <c r="DE303">
        <v>1.2</v>
      </c>
      <c r="DF303">
        <v>1.2</v>
      </c>
      <c r="DG303">
        <v>19930000</v>
      </c>
      <c r="DH303">
        <v>1167100</v>
      </c>
      <c r="DI303">
        <v>979620</v>
      </c>
      <c r="DJ303">
        <v>1165300</v>
      </c>
      <c r="DK303">
        <v>1798100</v>
      </c>
      <c r="DL303">
        <v>1306700</v>
      </c>
      <c r="DM303">
        <v>1338300</v>
      </c>
      <c r="DN303">
        <v>0</v>
      </c>
      <c r="DO303">
        <v>0</v>
      </c>
      <c r="DP303">
        <v>561000</v>
      </c>
      <c r="DQ303">
        <v>1650000</v>
      </c>
      <c r="DR303">
        <v>1456400</v>
      </c>
      <c r="DS303">
        <v>1391500</v>
      </c>
      <c r="DT303">
        <v>1418300</v>
      </c>
      <c r="DU303">
        <v>831930</v>
      </c>
      <c r="DV303">
        <v>1142800</v>
      </c>
      <c r="DW303">
        <v>1195400</v>
      </c>
      <c r="DX303">
        <v>1297600</v>
      </c>
      <c r="DY303">
        <v>1230300</v>
      </c>
      <c r="DZ303">
        <v>1635300</v>
      </c>
      <c r="EA303">
        <v>1605800</v>
      </c>
      <c r="EB303">
        <v>1590400</v>
      </c>
      <c r="EC303">
        <v>2986100</v>
      </c>
      <c r="ED303">
        <v>2048800</v>
      </c>
      <c r="EE303">
        <v>2702700</v>
      </c>
      <c r="EF303">
        <v>1369800</v>
      </c>
      <c r="EG303">
        <v>1409000</v>
      </c>
      <c r="EH303">
        <v>1523000</v>
      </c>
      <c r="EI303">
        <v>1</v>
      </c>
      <c r="EJ303">
        <v>1</v>
      </c>
      <c r="EK303">
        <v>1</v>
      </c>
      <c r="EL303">
        <v>0</v>
      </c>
      <c r="EM303">
        <v>0</v>
      </c>
      <c r="EN303">
        <v>1</v>
      </c>
      <c r="EO303">
        <v>1</v>
      </c>
      <c r="EP303">
        <v>1</v>
      </c>
      <c r="EQ303">
        <v>0</v>
      </c>
      <c r="ER303">
        <v>1167100</v>
      </c>
      <c r="ES303">
        <v>1052900</v>
      </c>
      <c r="ET303">
        <v>1296100</v>
      </c>
      <c r="EU303">
        <v>1727000</v>
      </c>
      <c r="EV303">
        <v>1336400</v>
      </c>
      <c r="EW303">
        <v>1374000</v>
      </c>
      <c r="EX303">
        <v>0</v>
      </c>
      <c r="EY303">
        <v>0</v>
      </c>
      <c r="EZ303">
        <v>1737100</v>
      </c>
      <c r="FA303">
        <v>1</v>
      </c>
      <c r="FB303">
        <v>1</v>
      </c>
      <c r="FC303">
        <v>1</v>
      </c>
      <c r="FD303">
        <v>1</v>
      </c>
      <c r="FE303">
        <v>1</v>
      </c>
      <c r="FF303">
        <v>1</v>
      </c>
      <c r="FG303">
        <v>0</v>
      </c>
      <c r="FH303">
        <v>0</v>
      </c>
      <c r="FI303">
        <v>0</v>
      </c>
      <c r="FJ303">
        <v>12</v>
      </c>
      <c r="FK303" t="s">
        <v>3311</v>
      </c>
      <c r="FO303">
        <v>301</v>
      </c>
      <c r="FP303">
        <v>1611</v>
      </c>
      <c r="FQ303" t="s">
        <v>187</v>
      </c>
      <c r="FR303">
        <v>1689</v>
      </c>
      <c r="FS303" t="s">
        <v>3312</v>
      </c>
      <c r="FT303" t="s">
        <v>3313</v>
      </c>
      <c r="FU303">
        <v>15894</v>
      </c>
      <c r="FX303">
        <v>-1</v>
      </c>
    </row>
    <row r="304" spans="1:180" x14ac:dyDescent="0.35">
      <c r="A304" t="s">
        <v>3314</v>
      </c>
      <c r="B304" t="s">
        <v>3314</v>
      </c>
      <c r="C304" t="s">
        <v>700</v>
      </c>
      <c r="D304" t="s">
        <v>700</v>
      </c>
      <c r="E304" t="s">
        <v>700</v>
      </c>
      <c r="F304" t="s">
        <v>3315</v>
      </c>
      <c r="G304" t="s">
        <v>3316</v>
      </c>
      <c r="H304" t="s">
        <v>3317</v>
      </c>
      <c r="I304">
        <v>2</v>
      </c>
      <c r="J304">
        <v>2</v>
      </c>
      <c r="K304">
        <v>2</v>
      </c>
      <c r="L304">
        <v>2</v>
      </c>
      <c r="M304">
        <v>2</v>
      </c>
      <c r="N304">
        <v>2</v>
      </c>
      <c r="O304">
        <v>2</v>
      </c>
      <c r="P304">
        <v>2</v>
      </c>
      <c r="Q304">
        <v>2</v>
      </c>
      <c r="R304">
        <v>1</v>
      </c>
      <c r="S304">
        <v>1</v>
      </c>
      <c r="T304">
        <v>1</v>
      </c>
      <c r="U304">
        <v>1</v>
      </c>
      <c r="V304">
        <v>2</v>
      </c>
      <c r="W304">
        <v>2</v>
      </c>
      <c r="X304">
        <v>2</v>
      </c>
      <c r="Y304">
        <v>2</v>
      </c>
      <c r="Z304">
        <v>2</v>
      </c>
      <c r="AA304">
        <v>2</v>
      </c>
      <c r="AB304">
        <v>2</v>
      </c>
      <c r="AC304">
        <v>2</v>
      </c>
      <c r="AD304">
        <v>1</v>
      </c>
      <c r="AE304">
        <v>2</v>
      </c>
      <c r="AF304">
        <v>2</v>
      </c>
      <c r="AG304">
        <v>2</v>
      </c>
      <c r="AH304">
        <v>2</v>
      </c>
      <c r="AI304">
        <v>2</v>
      </c>
      <c r="AJ304">
        <v>1</v>
      </c>
      <c r="AK304">
        <v>1</v>
      </c>
      <c r="AL304">
        <v>1</v>
      </c>
      <c r="AM304">
        <v>1</v>
      </c>
      <c r="AN304">
        <v>2</v>
      </c>
      <c r="AO304">
        <v>2</v>
      </c>
      <c r="AP304">
        <v>2</v>
      </c>
      <c r="AQ304">
        <v>2</v>
      </c>
      <c r="AR304">
        <v>2</v>
      </c>
      <c r="AS304">
        <v>2</v>
      </c>
      <c r="AT304">
        <v>2</v>
      </c>
      <c r="AU304">
        <v>2</v>
      </c>
      <c r="AV304">
        <v>1</v>
      </c>
      <c r="AW304">
        <v>2</v>
      </c>
      <c r="AX304">
        <v>2</v>
      </c>
      <c r="AY304">
        <v>2</v>
      </c>
      <c r="AZ304">
        <v>2</v>
      </c>
      <c r="BA304">
        <v>2</v>
      </c>
      <c r="BB304">
        <v>1</v>
      </c>
      <c r="BC304">
        <v>1</v>
      </c>
      <c r="BD304">
        <v>1</v>
      </c>
      <c r="BE304">
        <v>1</v>
      </c>
      <c r="BF304">
        <v>2</v>
      </c>
      <c r="BG304">
        <v>2</v>
      </c>
      <c r="BH304">
        <v>2</v>
      </c>
      <c r="BI304">
        <v>2</v>
      </c>
      <c r="BJ304">
        <v>2</v>
      </c>
      <c r="BK304">
        <v>2</v>
      </c>
      <c r="BL304">
        <v>2</v>
      </c>
      <c r="BM304">
        <v>2</v>
      </c>
      <c r="BN304">
        <v>1</v>
      </c>
      <c r="BO304">
        <v>1.6</v>
      </c>
      <c r="BP304">
        <v>1.6</v>
      </c>
      <c r="BQ304">
        <v>1.6</v>
      </c>
      <c r="BR304">
        <v>172.79</v>
      </c>
      <c r="BS304">
        <v>1528</v>
      </c>
      <c r="BT304" t="s">
        <v>3318</v>
      </c>
      <c r="BU304">
        <v>0</v>
      </c>
      <c r="BV304">
        <v>12.561999999999999</v>
      </c>
      <c r="BW304" t="s">
        <v>184</v>
      </c>
      <c r="BX304" t="s">
        <v>184</v>
      </c>
      <c r="BY304" t="s">
        <v>184</v>
      </c>
      <c r="BZ304" t="s">
        <v>184</v>
      </c>
      <c r="CA304" t="s">
        <v>184</v>
      </c>
      <c r="CB304" t="s">
        <v>184</v>
      </c>
      <c r="CC304" t="s">
        <v>184</v>
      </c>
      <c r="CD304" t="s">
        <v>184</v>
      </c>
      <c r="CE304" t="s">
        <v>184</v>
      </c>
      <c r="CF304" t="s">
        <v>184</v>
      </c>
      <c r="CG304" t="s">
        <v>184</v>
      </c>
      <c r="CH304" t="s">
        <v>184</v>
      </c>
      <c r="CI304" t="s">
        <v>184</v>
      </c>
      <c r="CJ304" t="s">
        <v>184</v>
      </c>
      <c r="CK304" t="s">
        <v>184</v>
      </c>
      <c r="CL304" t="s">
        <v>184</v>
      </c>
      <c r="CM304" t="s">
        <v>184</v>
      </c>
      <c r="CN304" t="s">
        <v>184</v>
      </c>
      <c r="CO304">
        <v>1.6</v>
      </c>
      <c r="CP304">
        <v>1.6</v>
      </c>
      <c r="CQ304">
        <v>1.6</v>
      </c>
      <c r="CR304">
        <v>1.6</v>
      </c>
      <c r="CS304">
        <v>1.6</v>
      </c>
      <c r="CT304">
        <v>0.9</v>
      </c>
      <c r="CU304">
        <v>0.7</v>
      </c>
      <c r="CV304">
        <v>0.7</v>
      </c>
      <c r="CW304">
        <v>0.7</v>
      </c>
      <c r="CX304">
        <v>1.6</v>
      </c>
      <c r="CY304">
        <v>1.6</v>
      </c>
      <c r="CZ304">
        <v>1.6</v>
      </c>
      <c r="DA304">
        <v>1.6</v>
      </c>
      <c r="DB304">
        <v>1.6</v>
      </c>
      <c r="DC304">
        <v>1.6</v>
      </c>
      <c r="DD304">
        <v>1.6</v>
      </c>
      <c r="DE304">
        <v>1.6</v>
      </c>
      <c r="DF304">
        <v>0.9</v>
      </c>
      <c r="DG304">
        <v>47661000</v>
      </c>
      <c r="DH304">
        <v>5506600</v>
      </c>
      <c r="DI304">
        <v>3575900</v>
      </c>
      <c r="DJ304">
        <v>3836200</v>
      </c>
      <c r="DK304">
        <v>4628000</v>
      </c>
      <c r="DL304">
        <v>2971800</v>
      </c>
      <c r="DM304">
        <v>3216200</v>
      </c>
      <c r="DN304">
        <v>387400</v>
      </c>
      <c r="DO304">
        <v>408160</v>
      </c>
      <c r="DP304">
        <v>374940</v>
      </c>
      <c r="DQ304">
        <v>3382400</v>
      </c>
      <c r="DR304">
        <v>2383400</v>
      </c>
      <c r="DS304">
        <v>2962300</v>
      </c>
      <c r="DT304">
        <v>2051600</v>
      </c>
      <c r="DU304">
        <v>1969700</v>
      </c>
      <c r="DV304">
        <v>1712200</v>
      </c>
      <c r="DW304">
        <v>4857800</v>
      </c>
      <c r="DX304">
        <v>3436300</v>
      </c>
      <c r="DY304">
        <v>0</v>
      </c>
      <c r="DZ304">
        <v>2712700</v>
      </c>
      <c r="EA304">
        <v>2125800</v>
      </c>
      <c r="EB304">
        <v>2871000</v>
      </c>
      <c r="EC304">
        <v>3358300</v>
      </c>
      <c r="ED304">
        <v>3576700</v>
      </c>
      <c r="EE304">
        <v>3074000</v>
      </c>
      <c r="EF304">
        <v>4860600</v>
      </c>
      <c r="EG304">
        <v>3188600</v>
      </c>
      <c r="EH304">
        <v>0</v>
      </c>
      <c r="EI304">
        <v>2</v>
      </c>
      <c r="EJ304">
        <v>1</v>
      </c>
      <c r="EK304">
        <v>1</v>
      </c>
      <c r="EL304">
        <v>1</v>
      </c>
      <c r="EM304">
        <v>1</v>
      </c>
      <c r="EN304">
        <v>1</v>
      </c>
      <c r="EO304">
        <v>1</v>
      </c>
      <c r="EP304">
        <v>1</v>
      </c>
      <c r="EQ304">
        <v>1</v>
      </c>
      <c r="ER304">
        <v>4928400</v>
      </c>
      <c r="ES304">
        <v>3266400</v>
      </c>
      <c r="ET304">
        <v>3612900</v>
      </c>
      <c r="EU304">
        <v>3756200</v>
      </c>
      <c r="EV304">
        <v>2461600</v>
      </c>
      <c r="EW304">
        <v>3302000</v>
      </c>
      <c r="EX304">
        <v>0</v>
      </c>
      <c r="EY304">
        <v>0</v>
      </c>
      <c r="EZ304">
        <v>0</v>
      </c>
      <c r="FA304">
        <v>1</v>
      </c>
      <c r="FB304">
        <v>1</v>
      </c>
      <c r="FC304">
        <v>1</v>
      </c>
      <c r="FD304">
        <v>1</v>
      </c>
      <c r="FE304">
        <v>1</v>
      </c>
      <c r="FF304">
        <v>1</v>
      </c>
      <c r="FG304">
        <v>0</v>
      </c>
      <c r="FH304">
        <v>0</v>
      </c>
      <c r="FI304">
        <v>0</v>
      </c>
      <c r="FJ304">
        <v>16</v>
      </c>
      <c r="FK304" t="s">
        <v>3319</v>
      </c>
      <c r="FO304">
        <v>302</v>
      </c>
      <c r="FP304" t="s">
        <v>3320</v>
      </c>
      <c r="FQ304" t="s">
        <v>242</v>
      </c>
      <c r="FR304" t="s">
        <v>3321</v>
      </c>
      <c r="FS304" t="s">
        <v>3322</v>
      </c>
      <c r="FT304" t="s">
        <v>3323</v>
      </c>
      <c r="FU304" t="s">
        <v>3324</v>
      </c>
      <c r="FX304" t="s">
        <v>297</v>
      </c>
    </row>
    <row r="305" spans="1:180" x14ac:dyDescent="0.35">
      <c r="A305" t="s">
        <v>3325</v>
      </c>
      <c r="B305" t="s">
        <v>3325</v>
      </c>
      <c r="C305">
        <v>1</v>
      </c>
      <c r="D305">
        <v>1</v>
      </c>
      <c r="E305">
        <v>1</v>
      </c>
      <c r="F305" t="s">
        <v>3326</v>
      </c>
      <c r="G305" t="s">
        <v>3327</v>
      </c>
      <c r="H305" t="s">
        <v>3328</v>
      </c>
      <c r="I305">
        <v>1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0</v>
      </c>
      <c r="T305">
        <v>0</v>
      </c>
      <c r="U305">
        <v>0</v>
      </c>
      <c r="V305">
        <v>1</v>
      </c>
      <c r="W305">
        <v>0</v>
      </c>
      <c r="X305">
        <v>1</v>
      </c>
      <c r="Y305">
        <v>0</v>
      </c>
      <c r="Z305">
        <v>0</v>
      </c>
      <c r="AA305">
        <v>0</v>
      </c>
      <c r="AB305">
        <v>1</v>
      </c>
      <c r="AC305">
        <v>1</v>
      </c>
      <c r="AD305">
        <v>1</v>
      </c>
      <c r="AE305">
        <v>1</v>
      </c>
      <c r="AF305">
        <v>1</v>
      </c>
      <c r="AG305">
        <v>1</v>
      </c>
      <c r="AH305">
        <v>1</v>
      </c>
      <c r="AI305">
        <v>1</v>
      </c>
      <c r="AJ305">
        <v>1</v>
      </c>
      <c r="AK305">
        <v>0</v>
      </c>
      <c r="AL305">
        <v>0</v>
      </c>
      <c r="AM305">
        <v>0</v>
      </c>
      <c r="AN305">
        <v>1</v>
      </c>
      <c r="AO305">
        <v>0</v>
      </c>
      <c r="AP305">
        <v>1</v>
      </c>
      <c r="AQ305">
        <v>0</v>
      </c>
      <c r="AR305">
        <v>0</v>
      </c>
      <c r="AS305">
        <v>0</v>
      </c>
      <c r="AT305">
        <v>1</v>
      </c>
      <c r="AU305">
        <v>1</v>
      </c>
      <c r="AV305">
        <v>1</v>
      </c>
      <c r="AW305">
        <v>1</v>
      </c>
      <c r="AX305">
        <v>1</v>
      </c>
      <c r="AY305">
        <v>1</v>
      </c>
      <c r="AZ305">
        <v>1</v>
      </c>
      <c r="BA305">
        <v>1</v>
      </c>
      <c r="BB305">
        <v>1</v>
      </c>
      <c r="BC305">
        <v>0</v>
      </c>
      <c r="BD305">
        <v>0</v>
      </c>
      <c r="BE305">
        <v>0</v>
      </c>
      <c r="BF305">
        <v>1</v>
      </c>
      <c r="BG305">
        <v>0</v>
      </c>
      <c r="BH305">
        <v>1</v>
      </c>
      <c r="BI305">
        <v>0</v>
      </c>
      <c r="BJ305">
        <v>0</v>
      </c>
      <c r="BK305">
        <v>0</v>
      </c>
      <c r="BL305">
        <v>1</v>
      </c>
      <c r="BM305">
        <v>1</v>
      </c>
      <c r="BN305">
        <v>1</v>
      </c>
      <c r="BO305">
        <v>2.6</v>
      </c>
      <c r="BP305">
        <v>2.6</v>
      </c>
      <c r="BQ305">
        <v>2.6</v>
      </c>
      <c r="BR305">
        <v>38.618000000000002</v>
      </c>
      <c r="BS305">
        <v>345</v>
      </c>
      <c r="BT305">
        <v>345</v>
      </c>
      <c r="BU305">
        <v>0</v>
      </c>
      <c r="BV305">
        <v>140.16</v>
      </c>
      <c r="BW305" t="s">
        <v>184</v>
      </c>
      <c r="BX305" t="s">
        <v>184</v>
      </c>
      <c r="BY305" t="s">
        <v>184</v>
      </c>
      <c r="BZ305" t="s">
        <v>184</v>
      </c>
      <c r="CA305" t="s">
        <v>184</v>
      </c>
      <c r="CB305" t="s">
        <v>184</v>
      </c>
      <c r="CF305" t="s">
        <v>184</v>
      </c>
      <c r="CH305" t="s">
        <v>184</v>
      </c>
      <c r="CL305" t="s">
        <v>184</v>
      </c>
      <c r="CM305" t="s">
        <v>184</v>
      </c>
      <c r="CN305" t="s">
        <v>184</v>
      </c>
      <c r="CO305">
        <v>2.6</v>
      </c>
      <c r="CP305">
        <v>2.6</v>
      </c>
      <c r="CQ305">
        <v>2.6</v>
      </c>
      <c r="CR305">
        <v>2.6</v>
      </c>
      <c r="CS305">
        <v>2.6</v>
      </c>
      <c r="CT305">
        <v>2.6</v>
      </c>
      <c r="CU305">
        <v>0</v>
      </c>
      <c r="CV305">
        <v>0</v>
      </c>
      <c r="CW305">
        <v>0</v>
      </c>
      <c r="CX305">
        <v>2.6</v>
      </c>
      <c r="CY305">
        <v>0</v>
      </c>
      <c r="CZ305">
        <v>2.6</v>
      </c>
      <c r="DA305">
        <v>0</v>
      </c>
      <c r="DB305">
        <v>0</v>
      </c>
      <c r="DC305">
        <v>0</v>
      </c>
      <c r="DD305">
        <v>2.6</v>
      </c>
      <c r="DE305">
        <v>2.6</v>
      </c>
      <c r="DF305">
        <v>2.6</v>
      </c>
      <c r="DG305">
        <v>296400000</v>
      </c>
      <c r="DH305">
        <v>26851000</v>
      </c>
      <c r="DI305">
        <v>27866000</v>
      </c>
      <c r="DJ305">
        <v>28118000</v>
      </c>
      <c r="DK305">
        <v>34069000</v>
      </c>
      <c r="DL305">
        <v>31859000</v>
      </c>
      <c r="DM305">
        <v>30497000</v>
      </c>
      <c r="DN305">
        <v>0</v>
      </c>
      <c r="DO305">
        <v>0</v>
      </c>
      <c r="DP305">
        <v>0</v>
      </c>
      <c r="DQ305">
        <v>24292000</v>
      </c>
      <c r="DR305">
        <v>0</v>
      </c>
      <c r="DS305">
        <v>25491000</v>
      </c>
      <c r="DT305">
        <v>0</v>
      </c>
      <c r="DU305">
        <v>0</v>
      </c>
      <c r="DV305">
        <v>0</v>
      </c>
      <c r="DW305">
        <v>20189000</v>
      </c>
      <c r="DX305">
        <v>24666000</v>
      </c>
      <c r="DY305">
        <v>22498000</v>
      </c>
      <c r="DZ305">
        <v>24209000</v>
      </c>
      <c r="EA305">
        <v>0</v>
      </c>
      <c r="EB305">
        <v>29869000</v>
      </c>
      <c r="EC305">
        <v>0</v>
      </c>
      <c r="ED305">
        <v>0</v>
      </c>
      <c r="EE305">
        <v>0</v>
      </c>
      <c r="EF305">
        <v>23573000</v>
      </c>
      <c r="EG305">
        <v>25992000</v>
      </c>
      <c r="EH305">
        <v>26076000</v>
      </c>
      <c r="EI305">
        <v>0</v>
      </c>
      <c r="EJ305">
        <v>0</v>
      </c>
      <c r="EK305">
        <v>1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1</v>
      </c>
      <c r="ER305">
        <v>26851000</v>
      </c>
      <c r="ES305">
        <v>29951000</v>
      </c>
      <c r="ET305">
        <v>31275000</v>
      </c>
      <c r="EU305">
        <v>32721000</v>
      </c>
      <c r="EV305">
        <v>32583000</v>
      </c>
      <c r="EW305">
        <v>31311000</v>
      </c>
      <c r="EX305">
        <v>0</v>
      </c>
      <c r="EY305">
        <v>0</v>
      </c>
      <c r="EZ305">
        <v>0</v>
      </c>
      <c r="FA305">
        <v>1</v>
      </c>
      <c r="FB305">
        <v>1</v>
      </c>
      <c r="FC305">
        <v>1</v>
      </c>
      <c r="FD305">
        <v>1</v>
      </c>
      <c r="FE305">
        <v>1</v>
      </c>
      <c r="FF305">
        <v>1</v>
      </c>
      <c r="FG305">
        <v>0</v>
      </c>
      <c r="FH305">
        <v>0</v>
      </c>
      <c r="FI305">
        <v>0</v>
      </c>
      <c r="FJ305">
        <v>8</v>
      </c>
      <c r="FK305" t="s">
        <v>3329</v>
      </c>
      <c r="FO305">
        <v>303</v>
      </c>
      <c r="FP305">
        <v>391</v>
      </c>
      <c r="FQ305" t="s">
        <v>187</v>
      </c>
      <c r="FR305">
        <v>409</v>
      </c>
      <c r="FS305" t="s">
        <v>3330</v>
      </c>
      <c r="FT305" t="s">
        <v>3331</v>
      </c>
      <c r="FU305">
        <v>3992</v>
      </c>
      <c r="FX305">
        <v>-1</v>
      </c>
    </row>
    <row r="306" spans="1:180" x14ac:dyDescent="0.35">
      <c r="A306" t="s">
        <v>3332</v>
      </c>
      <c r="B306" t="s">
        <v>3332</v>
      </c>
      <c r="C306">
        <v>1</v>
      </c>
      <c r="D306">
        <v>1</v>
      </c>
      <c r="E306">
        <v>1</v>
      </c>
      <c r="F306" t="s">
        <v>3333</v>
      </c>
      <c r="G306" t="s">
        <v>3334</v>
      </c>
      <c r="H306" t="s">
        <v>3335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0</v>
      </c>
      <c r="T306">
        <v>0</v>
      </c>
      <c r="U306">
        <v>0</v>
      </c>
      <c r="V306">
        <v>1</v>
      </c>
      <c r="W306">
        <v>1</v>
      </c>
      <c r="X306">
        <v>1</v>
      </c>
      <c r="Y306">
        <v>0</v>
      </c>
      <c r="Z306">
        <v>0</v>
      </c>
      <c r="AA306">
        <v>0</v>
      </c>
      <c r="AB306">
        <v>1</v>
      </c>
      <c r="AC306">
        <v>1</v>
      </c>
      <c r="AD306">
        <v>1</v>
      </c>
      <c r="AE306">
        <v>1</v>
      </c>
      <c r="AF306">
        <v>1</v>
      </c>
      <c r="AG306">
        <v>1</v>
      </c>
      <c r="AH306">
        <v>1</v>
      </c>
      <c r="AI306">
        <v>1</v>
      </c>
      <c r="AJ306">
        <v>1</v>
      </c>
      <c r="AK306">
        <v>0</v>
      </c>
      <c r="AL306">
        <v>0</v>
      </c>
      <c r="AM306">
        <v>0</v>
      </c>
      <c r="AN306">
        <v>1</v>
      </c>
      <c r="AO306">
        <v>1</v>
      </c>
      <c r="AP306">
        <v>1</v>
      </c>
      <c r="AQ306">
        <v>0</v>
      </c>
      <c r="AR306">
        <v>0</v>
      </c>
      <c r="AS306">
        <v>0</v>
      </c>
      <c r="AT306">
        <v>1</v>
      </c>
      <c r="AU306">
        <v>1</v>
      </c>
      <c r="AV306">
        <v>1</v>
      </c>
      <c r="AW306">
        <v>1</v>
      </c>
      <c r="AX306">
        <v>1</v>
      </c>
      <c r="AY306">
        <v>1</v>
      </c>
      <c r="AZ306">
        <v>1</v>
      </c>
      <c r="BA306">
        <v>1</v>
      </c>
      <c r="BB306">
        <v>1</v>
      </c>
      <c r="BC306">
        <v>0</v>
      </c>
      <c r="BD306">
        <v>0</v>
      </c>
      <c r="BE306">
        <v>0</v>
      </c>
      <c r="BF306">
        <v>1</v>
      </c>
      <c r="BG306">
        <v>1</v>
      </c>
      <c r="BH306">
        <v>1</v>
      </c>
      <c r="BI306">
        <v>0</v>
      </c>
      <c r="BJ306">
        <v>0</v>
      </c>
      <c r="BK306">
        <v>0</v>
      </c>
      <c r="BL306">
        <v>1</v>
      </c>
      <c r="BM306">
        <v>1</v>
      </c>
      <c r="BN306">
        <v>1</v>
      </c>
      <c r="BO306">
        <v>2.4</v>
      </c>
      <c r="BP306">
        <v>2.4</v>
      </c>
      <c r="BQ306">
        <v>2.4</v>
      </c>
      <c r="BR306">
        <v>67.710999999999999</v>
      </c>
      <c r="BS306">
        <v>589</v>
      </c>
      <c r="BT306">
        <v>589</v>
      </c>
      <c r="BU306">
        <v>1</v>
      </c>
      <c r="BV306">
        <v>-2</v>
      </c>
      <c r="BW306" t="s">
        <v>184</v>
      </c>
      <c r="BX306" t="s">
        <v>184</v>
      </c>
      <c r="BY306" t="s">
        <v>184</v>
      </c>
      <c r="BZ306" t="s">
        <v>184</v>
      </c>
      <c r="CA306" t="s">
        <v>184</v>
      </c>
      <c r="CB306" t="s">
        <v>184</v>
      </c>
      <c r="CF306" t="s">
        <v>184</v>
      </c>
      <c r="CG306" t="s">
        <v>184</v>
      </c>
      <c r="CH306" t="s">
        <v>184</v>
      </c>
      <c r="CL306" t="s">
        <v>184</v>
      </c>
      <c r="CM306" t="s">
        <v>184</v>
      </c>
      <c r="CN306" t="s">
        <v>184</v>
      </c>
      <c r="CO306">
        <v>2.4</v>
      </c>
      <c r="CP306">
        <v>2.4</v>
      </c>
      <c r="CQ306">
        <v>2.4</v>
      </c>
      <c r="CR306">
        <v>2.4</v>
      </c>
      <c r="CS306">
        <v>2.4</v>
      </c>
      <c r="CT306">
        <v>2.4</v>
      </c>
      <c r="CU306">
        <v>0</v>
      </c>
      <c r="CV306">
        <v>0</v>
      </c>
      <c r="CW306">
        <v>0</v>
      </c>
      <c r="CX306">
        <v>2.4</v>
      </c>
      <c r="CY306">
        <v>2.4</v>
      </c>
      <c r="CZ306">
        <v>2.4</v>
      </c>
      <c r="DA306">
        <v>0</v>
      </c>
      <c r="DB306">
        <v>0</v>
      </c>
      <c r="DC306">
        <v>0</v>
      </c>
      <c r="DD306">
        <v>2.4</v>
      </c>
      <c r="DE306">
        <v>2.4</v>
      </c>
      <c r="DF306">
        <v>2.4</v>
      </c>
      <c r="DG306">
        <v>84941000</v>
      </c>
      <c r="DH306">
        <v>7983000</v>
      </c>
      <c r="DI306">
        <v>6640300</v>
      </c>
      <c r="DJ306">
        <v>7024700</v>
      </c>
      <c r="DK306">
        <v>10134000</v>
      </c>
      <c r="DL306">
        <v>11422000</v>
      </c>
      <c r="DM306">
        <v>9901000</v>
      </c>
      <c r="DN306">
        <v>0</v>
      </c>
      <c r="DO306">
        <v>0</v>
      </c>
      <c r="DP306">
        <v>0</v>
      </c>
      <c r="DQ306">
        <v>7184000</v>
      </c>
      <c r="DR306">
        <v>5179700</v>
      </c>
      <c r="DS306">
        <v>4540600</v>
      </c>
      <c r="DT306">
        <v>0</v>
      </c>
      <c r="DU306">
        <v>0</v>
      </c>
      <c r="DV306">
        <v>0</v>
      </c>
      <c r="DW306">
        <v>4888200</v>
      </c>
      <c r="DX306">
        <v>5254000</v>
      </c>
      <c r="DY306">
        <v>4789600</v>
      </c>
      <c r="DZ306">
        <v>7417600</v>
      </c>
      <c r="EA306">
        <v>5949700</v>
      </c>
      <c r="EB306">
        <v>5230600</v>
      </c>
      <c r="EC306">
        <v>0</v>
      </c>
      <c r="ED306">
        <v>0</v>
      </c>
      <c r="EE306">
        <v>0</v>
      </c>
      <c r="EF306">
        <v>5503700</v>
      </c>
      <c r="EG306">
        <v>5571700</v>
      </c>
      <c r="EH306">
        <v>5380900</v>
      </c>
      <c r="EI306">
        <v>1</v>
      </c>
      <c r="EJ306">
        <v>1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8145600</v>
      </c>
      <c r="ES306">
        <v>7266500</v>
      </c>
      <c r="ET306">
        <v>7776900</v>
      </c>
      <c r="EU306">
        <v>9931300</v>
      </c>
      <c r="EV306">
        <v>11919000</v>
      </c>
      <c r="EW306">
        <v>9473500</v>
      </c>
      <c r="EX306">
        <v>0</v>
      </c>
      <c r="EY306">
        <v>0</v>
      </c>
      <c r="EZ306">
        <v>0</v>
      </c>
      <c r="FA306">
        <v>1</v>
      </c>
      <c r="FB306">
        <v>0</v>
      </c>
      <c r="FC306">
        <v>0</v>
      </c>
      <c r="FD306">
        <v>1</v>
      </c>
      <c r="FE306">
        <v>1</v>
      </c>
      <c r="FF306">
        <v>0</v>
      </c>
      <c r="FG306">
        <v>0</v>
      </c>
      <c r="FH306">
        <v>0</v>
      </c>
      <c r="FI306">
        <v>0</v>
      </c>
      <c r="FJ306">
        <v>5</v>
      </c>
      <c r="FK306" t="s">
        <v>3336</v>
      </c>
      <c r="FL306" t="s">
        <v>186</v>
      </c>
      <c r="FO306">
        <v>304</v>
      </c>
      <c r="FP306">
        <v>437</v>
      </c>
      <c r="FQ306" t="s">
        <v>187</v>
      </c>
      <c r="FR306">
        <v>457</v>
      </c>
      <c r="FS306" t="s">
        <v>3337</v>
      </c>
      <c r="FT306" t="s">
        <v>3338</v>
      </c>
      <c r="FU306">
        <v>4334</v>
      </c>
      <c r="FV306">
        <v>206</v>
      </c>
      <c r="FW306">
        <v>526</v>
      </c>
      <c r="FX306">
        <v>-1</v>
      </c>
    </row>
    <row r="307" spans="1:180" x14ac:dyDescent="0.35">
      <c r="A307" t="s">
        <v>3339</v>
      </c>
      <c r="B307" t="s">
        <v>3339</v>
      </c>
      <c r="C307">
        <v>10</v>
      </c>
      <c r="D307">
        <v>1</v>
      </c>
      <c r="E307">
        <v>0</v>
      </c>
      <c r="H307" t="s">
        <v>3340</v>
      </c>
      <c r="I307">
        <v>1</v>
      </c>
      <c r="J307">
        <v>10</v>
      </c>
      <c r="K307">
        <v>1</v>
      </c>
      <c r="L307">
        <v>0</v>
      </c>
      <c r="M307">
        <v>5</v>
      </c>
      <c r="N307">
        <v>5</v>
      </c>
      <c r="O307">
        <v>5</v>
      </c>
      <c r="P307">
        <v>5</v>
      </c>
      <c r="Q307">
        <v>5</v>
      </c>
      <c r="R307">
        <v>5</v>
      </c>
      <c r="S307">
        <v>5</v>
      </c>
      <c r="T307">
        <v>5</v>
      </c>
      <c r="U307">
        <v>4</v>
      </c>
      <c r="V307">
        <v>5</v>
      </c>
      <c r="W307">
        <v>6</v>
      </c>
      <c r="X307">
        <v>5</v>
      </c>
      <c r="Y307">
        <v>5</v>
      </c>
      <c r="Z307">
        <v>5</v>
      </c>
      <c r="AA307">
        <v>5</v>
      </c>
      <c r="AB307">
        <v>5</v>
      </c>
      <c r="AC307">
        <v>4</v>
      </c>
      <c r="AD307">
        <v>5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11.1</v>
      </c>
      <c r="BP307">
        <v>2.2999999999999998</v>
      </c>
      <c r="BQ307">
        <v>0</v>
      </c>
      <c r="BR307">
        <v>66.343999999999994</v>
      </c>
      <c r="BS307">
        <v>642</v>
      </c>
      <c r="BT307">
        <v>642</v>
      </c>
      <c r="BU307">
        <v>1</v>
      </c>
      <c r="BV307">
        <v>-2</v>
      </c>
      <c r="BW307" t="s">
        <v>194</v>
      </c>
      <c r="BX307" t="s">
        <v>194</v>
      </c>
      <c r="BY307" t="s">
        <v>194</v>
      </c>
      <c r="BZ307" t="s">
        <v>194</v>
      </c>
      <c r="CA307" t="s">
        <v>194</v>
      </c>
      <c r="CB307" t="s">
        <v>194</v>
      </c>
      <c r="CC307" t="s">
        <v>194</v>
      </c>
      <c r="CD307" t="s">
        <v>194</v>
      </c>
      <c r="CE307" t="s">
        <v>194</v>
      </c>
      <c r="CF307" t="s">
        <v>194</v>
      </c>
      <c r="CG307" t="s">
        <v>194</v>
      </c>
      <c r="CH307" t="s">
        <v>194</v>
      </c>
      <c r="CI307" t="s">
        <v>194</v>
      </c>
      <c r="CJ307" t="s">
        <v>194</v>
      </c>
      <c r="CK307" t="s">
        <v>194</v>
      </c>
      <c r="CL307" t="s">
        <v>194</v>
      </c>
      <c r="CM307" t="s">
        <v>194</v>
      </c>
      <c r="CN307" t="s">
        <v>194</v>
      </c>
      <c r="CO307">
        <v>4.8</v>
      </c>
      <c r="CP307">
        <v>4.8</v>
      </c>
      <c r="CQ307">
        <v>4.8</v>
      </c>
      <c r="CR307">
        <v>4.8</v>
      </c>
      <c r="CS307">
        <v>4.8</v>
      </c>
      <c r="CT307">
        <v>4.8</v>
      </c>
      <c r="CU307">
        <v>6.1</v>
      </c>
      <c r="CV307">
        <v>6.1</v>
      </c>
      <c r="CW307">
        <v>4.8</v>
      </c>
      <c r="CX307">
        <v>4.8</v>
      </c>
      <c r="CY307">
        <v>5.0999999999999996</v>
      </c>
      <c r="CZ307">
        <v>4.8</v>
      </c>
      <c r="DA307">
        <v>6.1</v>
      </c>
      <c r="DB307">
        <v>6.5</v>
      </c>
      <c r="DC307">
        <v>6.5</v>
      </c>
      <c r="DD307">
        <v>4.8</v>
      </c>
      <c r="DE307">
        <v>4.8</v>
      </c>
      <c r="DF307">
        <v>4.8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0</v>
      </c>
      <c r="FF307">
        <v>0</v>
      </c>
      <c r="FG307">
        <v>0</v>
      </c>
      <c r="FH307">
        <v>0</v>
      </c>
      <c r="FI307">
        <v>0</v>
      </c>
      <c r="FJ307">
        <v>0</v>
      </c>
      <c r="FK307" t="s">
        <v>3341</v>
      </c>
      <c r="FL307" t="s">
        <v>186</v>
      </c>
      <c r="FO307">
        <v>305</v>
      </c>
      <c r="FP307" t="s">
        <v>3342</v>
      </c>
      <c r="FQ307" t="s">
        <v>3343</v>
      </c>
      <c r="FR307" t="s">
        <v>3344</v>
      </c>
      <c r="FS307" t="s">
        <v>3345</v>
      </c>
      <c r="FT307" t="s">
        <v>3346</v>
      </c>
      <c r="FU307" t="s">
        <v>3347</v>
      </c>
      <c r="FV307">
        <v>69</v>
      </c>
      <c r="FW307">
        <v>472</v>
      </c>
      <c r="FX307">
        <v>-1</v>
      </c>
    </row>
    <row r="308" spans="1:180" x14ac:dyDescent="0.35">
      <c r="A308" t="s">
        <v>3348</v>
      </c>
      <c r="B308" t="s">
        <v>3348</v>
      </c>
      <c r="C308">
        <v>4</v>
      </c>
      <c r="D308">
        <v>4</v>
      </c>
      <c r="E308">
        <v>2</v>
      </c>
      <c r="F308" t="s">
        <v>3349</v>
      </c>
      <c r="G308" t="s">
        <v>3350</v>
      </c>
      <c r="H308" t="s">
        <v>3351</v>
      </c>
      <c r="I308">
        <v>1</v>
      </c>
      <c r="J308">
        <v>4</v>
      </c>
      <c r="K308">
        <v>4</v>
      </c>
      <c r="L308">
        <v>2</v>
      </c>
      <c r="M308">
        <v>4</v>
      </c>
      <c r="N308">
        <v>4</v>
      </c>
      <c r="O308">
        <v>4</v>
      </c>
      <c r="P308">
        <v>4</v>
      </c>
      <c r="Q308">
        <v>4</v>
      </c>
      <c r="R308">
        <v>4</v>
      </c>
      <c r="S308">
        <v>0</v>
      </c>
      <c r="T308">
        <v>0</v>
      </c>
      <c r="U308">
        <v>0</v>
      </c>
      <c r="V308">
        <v>3</v>
      </c>
      <c r="W308">
        <v>3</v>
      </c>
      <c r="X308">
        <v>4</v>
      </c>
      <c r="Y308">
        <v>1</v>
      </c>
      <c r="Z308">
        <v>1</v>
      </c>
      <c r="AA308">
        <v>0</v>
      </c>
      <c r="AB308">
        <v>3</v>
      </c>
      <c r="AC308">
        <v>4</v>
      </c>
      <c r="AD308">
        <v>4</v>
      </c>
      <c r="AE308">
        <v>4</v>
      </c>
      <c r="AF308">
        <v>4</v>
      </c>
      <c r="AG308">
        <v>4</v>
      </c>
      <c r="AH308">
        <v>4</v>
      </c>
      <c r="AI308">
        <v>4</v>
      </c>
      <c r="AJ308">
        <v>4</v>
      </c>
      <c r="AK308">
        <v>0</v>
      </c>
      <c r="AL308">
        <v>0</v>
      </c>
      <c r="AM308">
        <v>0</v>
      </c>
      <c r="AN308">
        <v>3</v>
      </c>
      <c r="AO308">
        <v>3</v>
      </c>
      <c r="AP308">
        <v>4</v>
      </c>
      <c r="AQ308">
        <v>1</v>
      </c>
      <c r="AR308">
        <v>1</v>
      </c>
      <c r="AS308">
        <v>0</v>
      </c>
      <c r="AT308">
        <v>3</v>
      </c>
      <c r="AU308">
        <v>4</v>
      </c>
      <c r="AV308">
        <v>4</v>
      </c>
      <c r="AW308">
        <v>2</v>
      </c>
      <c r="AX308">
        <v>2</v>
      </c>
      <c r="AY308">
        <v>2</v>
      </c>
      <c r="AZ308">
        <v>2</v>
      </c>
      <c r="BA308">
        <v>2</v>
      </c>
      <c r="BB308">
        <v>2</v>
      </c>
      <c r="BC308">
        <v>0</v>
      </c>
      <c r="BD308">
        <v>0</v>
      </c>
      <c r="BE308">
        <v>0</v>
      </c>
      <c r="BF308">
        <v>1</v>
      </c>
      <c r="BG308">
        <v>1</v>
      </c>
      <c r="BH308">
        <v>2</v>
      </c>
      <c r="BI308">
        <v>0</v>
      </c>
      <c r="BJ308">
        <v>0</v>
      </c>
      <c r="BK308">
        <v>0</v>
      </c>
      <c r="BL308">
        <v>1</v>
      </c>
      <c r="BM308">
        <v>2</v>
      </c>
      <c r="BN308">
        <v>2</v>
      </c>
      <c r="BO308">
        <v>34.9</v>
      </c>
      <c r="BP308">
        <v>34.9</v>
      </c>
      <c r="BQ308">
        <v>15.8</v>
      </c>
      <c r="BR308">
        <v>17.363</v>
      </c>
      <c r="BS308">
        <v>152</v>
      </c>
      <c r="BT308">
        <v>152</v>
      </c>
      <c r="BU308">
        <v>0</v>
      </c>
      <c r="BV308">
        <v>30.045999999999999</v>
      </c>
      <c r="BW308" t="s">
        <v>184</v>
      </c>
      <c r="BX308" t="s">
        <v>184</v>
      </c>
      <c r="BY308" t="s">
        <v>184</v>
      </c>
      <c r="BZ308" t="s">
        <v>184</v>
      </c>
      <c r="CA308" t="s">
        <v>184</v>
      </c>
      <c r="CB308" t="s">
        <v>184</v>
      </c>
      <c r="CF308" t="s">
        <v>184</v>
      </c>
      <c r="CG308" t="s">
        <v>184</v>
      </c>
      <c r="CH308" t="s">
        <v>184</v>
      </c>
      <c r="CI308" t="s">
        <v>194</v>
      </c>
      <c r="CJ308" t="s">
        <v>184</v>
      </c>
      <c r="CL308" t="s">
        <v>184</v>
      </c>
      <c r="CM308" t="s">
        <v>184</v>
      </c>
      <c r="CN308" t="s">
        <v>184</v>
      </c>
      <c r="CO308">
        <v>34.9</v>
      </c>
      <c r="CP308">
        <v>34.9</v>
      </c>
      <c r="CQ308">
        <v>34.9</v>
      </c>
      <c r="CR308">
        <v>34.9</v>
      </c>
      <c r="CS308">
        <v>34.9</v>
      </c>
      <c r="CT308">
        <v>34.9</v>
      </c>
      <c r="CU308">
        <v>0</v>
      </c>
      <c r="CV308">
        <v>0</v>
      </c>
      <c r="CW308">
        <v>0</v>
      </c>
      <c r="CX308">
        <v>25.7</v>
      </c>
      <c r="CY308">
        <v>25.7</v>
      </c>
      <c r="CZ308">
        <v>34.9</v>
      </c>
      <c r="DA308">
        <v>7.9</v>
      </c>
      <c r="DB308">
        <v>7.9</v>
      </c>
      <c r="DC308">
        <v>0</v>
      </c>
      <c r="DD308">
        <v>25.7</v>
      </c>
      <c r="DE308">
        <v>34.9</v>
      </c>
      <c r="DF308">
        <v>34.9</v>
      </c>
      <c r="DG308">
        <v>329700000</v>
      </c>
      <c r="DH308">
        <v>43683000</v>
      </c>
      <c r="DI308">
        <v>39925000</v>
      </c>
      <c r="DJ308">
        <v>40798000</v>
      </c>
      <c r="DK308">
        <v>47759000</v>
      </c>
      <c r="DL308">
        <v>45447000</v>
      </c>
      <c r="DM308">
        <v>43934000</v>
      </c>
      <c r="DN308">
        <v>0</v>
      </c>
      <c r="DO308">
        <v>0</v>
      </c>
      <c r="DP308">
        <v>0</v>
      </c>
      <c r="DQ308">
        <v>6064100</v>
      </c>
      <c r="DR308">
        <v>12752000</v>
      </c>
      <c r="DS308">
        <v>14250000</v>
      </c>
      <c r="DT308">
        <v>852460</v>
      </c>
      <c r="DU308">
        <v>826770</v>
      </c>
      <c r="DV308">
        <v>0</v>
      </c>
      <c r="DW308">
        <v>9258200</v>
      </c>
      <c r="DX308">
        <v>12492000</v>
      </c>
      <c r="DY308">
        <v>11663000</v>
      </c>
      <c r="DZ308">
        <v>5614000</v>
      </c>
      <c r="EA308">
        <v>7111500</v>
      </c>
      <c r="EB308">
        <v>6882200</v>
      </c>
      <c r="EC308">
        <v>1948100</v>
      </c>
      <c r="ED308">
        <v>2053800</v>
      </c>
      <c r="EE308">
        <v>0</v>
      </c>
      <c r="EF308">
        <v>4246800</v>
      </c>
      <c r="EG308">
        <v>5778400</v>
      </c>
      <c r="EH308">
        <v>5892800</v>
      </c>
      <c r="EI308">
        <v>2</v>
      </c>
      <c r="EJ308">
        <v>2</v>
      </c>
      <c r="EK308">
        <v>2</v>
      </c>
      <c r="EL308">
        <v>0</v>
      </c>
      <c r="EM308">
        <v>0</v>
      </c>
      <c r="EN308">
        <v>0</v>
      </c>
      <c r="EO308">
        <v>1</v>
      </c>
      <c r="EP308">
        <v>2</v>
      </c>
      <c r="EQ308">
        <v>2</v>
      </c>
      <c r="ER308">
        <v>17618000</v>
      </c>
      <c r="ES308">
        <v>17147000</v>
      </c>
      <c r="ET308">
        <v>18536000</v>
      </c>
      <c r="EU308">
        <v>17898000</v>
      </c>
      <c r="EV308">
        <v>19101000</v>
      </c>
      <c r="EW308">
        <v>18390000</v>
      </c>
      <c r="EX308">
        <v>0</v>
      </c>
      <c r="EY308">
        <v>0</v>
      </c>
      <c r="EZ308">
        <v>0</v>
      </c>
      <c r="FA308">
        <v>6</v>
      </c>
      <c r="FB308">
        <v>5</v>
      </c>
      <c r="FC308">
        <v>7</v>
      </c>
      <c r="FD308">
        <v>6</v>
      </c>
      <c r="FE308">
        <v>7</v>
      </c>
      <c r="FF308">
        <v>6</v>
      </c>
      <c r="FG308">
        <v>0</v>
      </c>
      <c r="FH308">
        <v>0</v>
      </c>
      <c r="FI308">
        <v>0</v>
      </c>
      <c r="FJ308">
        <v>48</v>
      </c>
      <c r="FK308" t="s">
        <v>3352</v>
      </c>
      <c r="FO308">
        <v>306</v>
      </c>
      <c r="FP308" t="s">
        <v>3353</v>
      </c>
      <c r="FQ308" t="s">
        <v>276</v>
      </c>
      <c r="FR308" t="s">
        <v>3354</v>
      </c>
      <c r="FS308" t="s">
        <v>3355</v>
      </c>
      <c r="FT308" t="s">
        <v>3356</v>
      </c>
      <c r="FU308" t="s">
        <v>3357</v>
      </c>
      <c r="FV308">
        <v>79</v>
      </c>
      <c r="FW308">
        <v>90</v>
      </c>
      <c r="FX308">
        <v>-1</v>
      </c>
    </row>
    <row r="309" spans="1:180" x14ac:dyDescent="0.35">
      <c r="A309" t="s">
        <v>3358</v>
      </c>
      <c r="B309" t="s">
        <v>3358</v>
      </c>
      <c r="C309">
        <v>5</v>
      </c>
      <c r="D309">
        <v>5</v>
      </c>
      <c r="E309">
        <v>5</v>
      </c>
      <c r="F309" t="s">
        <v>3359</v>
      </c>
      <c r="G309" t="s">
        <v>3360</v>
      </c>
      <c r="H309" t="s">
        <v>3361</v>
      </c>
      <c r="I309">
        <v>1</v>
      </c>
      <c r="J309">
        <v>5</v>
      </c>
      <c r="K309">
        <v>5</v>
      </c>
      <c r="L309">
        <v>5</v>
      </c>
      <c r="M309">
        <v>5</v>
      </c>
      <c r="N309">
        <v>5</v>
      </c>
      <c r="O309">
        <v>4</v>
      </c>
      <c r="P309">
        <v>5</v>
      </c>
      <c r="Q309">
        <v>4</v>
      </c>
      <c r="R309">
        <v>4</v>
      </c>
      <c r="S309">
        <v>2</v>
      </c>
      <c r="T309">
        <v>1</v>
      </c>
      <c r="U309">
        <v>2</v>
      </c>
      <c r="V309">
        <v>5</v>
      </c>
      <c r="W309">
        <v>3</v>
      </c>
      <c r="X309">
        <v>4</v>
      </c>
      <c r="Y309">
        <v>2</v>
      </c>
      <c r="Z309">
        <v>1</v>
      </c>
      <c r="AA309">
        <v>2</v>
      </c>
      <c r="AB309">
        <v>5</v>
      </c>
      <c r="AC309">
        <v>4</v>
      </c>
      <c r="AD309">
        <v>4</v>
      </c>
      <c r="AE309">
        <v>5</v>
      </c>
      <c r="AF309">
        <v>5</v>
      </c>
      <c r="AG309">
        <v>4</v>
      </c>
      <c r="AH309">
        <v>5</v>
      </c>
      <c r="AI309">
        <v>4</v>
      </c>
      <c r="AJ309">
        <v>4</v>
      </c>
      <c r="AK309">
        <v>2</v>
      </c>
      <c r="AL309">
        <v>1</v>
      </c>
      <c r="AM309">
        <v>2</v>
      </c>
      <c r="AN309">
        <v>5</v>
      </c>
      <c r="AO309">
        <v>3</v>
      </c>
      <c r="AP309">
        <v>4</v>
      </c>
      <c r="AQ309">
        <v>2</v>
      </c>
      <c r="AR309">
        <v>1</v>
      </c>
      <c r="AS309">
        <v>2</v>
      </c>
      <c r="AT309">
        <v>5</v>
      </c>
      <c r="AU309">
        <v>4</v>
      </c>
      <c r="AV309">
        <v>4</v>
      </c>
      <c r="AW309">
        <v>5</v>
      </c>
      <c r="AX309">
        <v>5</v>
      </c>
      <c r="AY309">
        <v>4</v>
      </c>
      <c r="AZ309">
        <v>5</v>
      </c>
      <c r="BA309">
        <v>4</v>
      </c>
      <c r="BB309">
        <v>4</v>
      </c>
      <c r="BC309">
        <v>2</v>
      </c>
      <c r="BD309">
        <v>1</v>
      </c>
      <c r="BE309">
        <v>2</v>
      </c>
      <c r="BF309">
        <v>5</v>
      </c>
      <c r="BG309">
        <v>3</v>
      </c>
      <c r="BH309">
        <v>4</v>
      </c>
      <c r="BI309">
        <v>2</v>
      </c>
      <c r="BJ309">
        <v>1</v>
      </c>
      <c r="BK309">
        <v>2</v>
      </c>
      <c r="BL309">
        <v>5</v>
      </c>
      <c r="BM309">
        <v>4</v>
      </c>
      <c r="BN309">
        <v>4</v>
      </c>
      <c r="BO309">
        <v>7.6</v>
      </c>
      <c r="BP309">
        <v>7.6</v>
      </c>
      <c r="BQ309">
        <v>7.6</v>
      </c>
      <c r="BR309">
        <v>89.320999999999998</v>
      </c>
      <c r="BS309">
        <v>806</v>
      </c>
      <c r="BT309">
        <v>806</v>
      </c>
      <c r="BU309">
        <v>0</v>
      </c>
      <c r="BV309">
        <v>28.678000000000001</v>
      </c>
      <c r="BW309" t="s">
        <v>184</v>
      </c>
      <c r="BX309" t="s">
        <v>184</v>
      </c>
      <c r="BY309" t="s">
        <v>184</v>
      </c>
      <c r="BZ309" t="s">
        <v>184</v>
      </c>
      <c r="CA309" t="s">
        <v>184</v>
      </c>
      <c r="CB309" t="s">
        <v>184</v>
      </c>
      <c r="CC309" t="s">
        <v>184</v>
      </c>
      <c r="CD309" t="s">
        <v>184</v>
      </c>
      <c r="CE309" t="s">
        <v>184</v>
      </c>
      <c r="CF309" t="s">
        <v>184</v>
      </c>
      <c r="CG309" t="s">
        <v>184</v>
      </c>
      <c r="CH309" t="s">
        <v>184</v>
      </c>
      <c r="CI309" t="s">
        <v>184</v>
      </c>
      <c r="CJ309" t="s">
        <v>184</v>
      </c>
      <c r="CK309" t="s">
        <v>184</v>
      </c>
      <c r="CL309" t="s">
        <v>184</v>
      </c>
      <c r="CM309" t="s">
        <v>184</v>
      </c>
      <c r="CN309" t="s">
        <v>184</v>
      </c>
      <c r="CO309">
        <v>7.6</v>
      </c>
      <c r="CP309">
        <v>7.6</v>
      </c>
      <c r="CQ309">
        <v>6</v>
      </c>
      <c r="CR309">
        <v>7.6</v>
      </c>
      <c r="CS309">
        <v>6</v>
      </c>
      <c r="CT309">
        <v>6</v>
      </c>
      <c r="CU309">
        <v>2.7</v>
      </c>
      <c r="CV309">
        <v>1.1000000000000001</v>
      </c>
      <c r="CW309">
        <v>2.7</v>
      </c>
      <c r="CX309">
        <v>7.6</v>
      </c>
      <c r="CY309">
        <v>4.5</v>
      </c>
      <c r="CZ309">
        <v>6</v>
      </c>
      <c r="DA309">
        <v>2.7</v>
      </c>
      <c r="DB309">
        <v>1.1000000000000001</v>
      </c>
      <c r="DC309">
        <v>2.7</v>
      </c>
      <c r="DD309">
        <v>7.6</v>
      </c>
      <c r="DE309">
        <v>6</v>
      </c>
      <c r="DF309">
        <v>6</v>
      </c>
      <c r="DG309">
        <v>82104000</v>
      </c>
      <c r="DH309">
        <v>7134000</v>
      </c>
      <c r="DI309">
        <v>6743400</v>
      </c>
      <c r="DJ309">
        <v>5612500</v>
      </c>
      <c r="DK309">
        <v>8154200</v>
      </c>
      <c r="DL309">
        <v>6319100</v>
      </c>
      <c r="DM309">
        <v>6224400</v>
      </c>
      <c r="DN309">
        <v>1834900</v>
      </c>
      <c r="DO309">
        <v>1250200</v>
      </c>
      <c r="DP309">
        <v>1614700</v>
      </c>
      <c r="DQ309">
        <v>6431200</v>
      </c>
      <c r="DR309">
        <v>4580000</v>
      </c>
      <c r="DS309">
        <v>4824900</v>
      </c>
      <c r="DT309">
        <v>2245200</v>
      </c>
      <c r="DU309">
        <v>1683600</v>
      </c>
      <c r="DV309">
        <v>2161100</v>
      </c>
      <c r="DW309">
        <v>5595600</v>
      </c>
      <c r="DX309">
        <v>5229700</v>
      </c>
      <c r="DY309">
        <v>4465600</v>
      </c>
      <c r="DZ309">
        <v>2983200</v>
      </c>
      <c r="EA309">
        <v>3294400</v>
      </c>
      <c r="EB309">
        <v>3283300</v>
      </c>
      <c r="EC309">
        <v>3751700</v>
      </c>
      <c r="ED309">
        <v>3753500</v>
      </c>
      <c r="EE309">
        <v>3768600</v>
      </c>
      <c r="EF309">
        <v>3549700</v>
      </c>
      <c r="EG309">
        <v>3376200</v>
      </c>
      <c r="EH309">
        <v>3062700</v>
      </c>
      <c r="EI309">
        <v>1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3293000</v>
      </c>
      <c r="ES309">
        <v>3467800</v>
      </c>
      <c r="ET309">
        <v>3216400</v>
      </c>
      <c r="EU309">
        <v>3454200</v>
      </c>
      <c r="EV309">
        <v>3312000</v>
      </c>
      <c r="EW309">
        <v>3191500</v>
      </c>
      <c r="EX309">
        <v>3826900</v>
      </c>
      <c r="EY309">
        <v>3931800</v>
      </c>
      <c r="EZ309">
        <v>4055700</v>
      </c>
      <c r="FA309">
        <v>1</v>
      </c>
      <c r="FB309">
        <v>0</v>
      </c>
      <c r="FC309">
        <v>0</v>
      </c>
      <c r="FD309">
        <v>2</v>
      </c>
      <c r="FE309">
        <v>3</v>
      </c>
      <c r="FF309">
        <v>2</v>
      </c>
      <c r="FG309">
        <v>0</v>
      </c>
      <c r="FH309">
        <v>0</v>
      </c>
      <c r="FI309">
        <v>0</v>
      </c>
      <c r="FJ309">
        <v>9</v>
      </c>
      <c r="FK309" t="s">
        <v>3362</v>
      </c>
      <c r="FO309">
        <v>307</v>
      </c>
      <c r="FP309" t="s">
        <v>3363</v>
      </c>
      <c r="FQ309" t="s">
        <v>403</v>
      </c>
      <c r="FR309" t="s">
        <v>3364</v>
      </c>
      <c r="FS309" t="s">
        <v>3365</v>
      </c>
      <c r="FT309" t="s">
        <v>3366</v>
      </c>
      <c r="FU309" t="s">
        <v>3367</v>
      </c>
      <c r="FV309">
        <v>207</v>
      </c>
      <c r="FW309">
        <v>332</v>
      </c>
      <c r="FX309">
        <v>-1</v>
      </c>
    </row>
    <row r="310" spans="1:180" x14ac:dyDescent="0.35">
      <c r="A310" t="s">
        <v>3368</v>
      </c>
      <c r="B310" t="s">
        <v>3369</v>
      </c>
      <c r="C310" t="s">
        <v>3370</v>
      </c>
      <c r="D310" t="s">
        <v>3370</v>
      </c>
      <c r="E310" t="s">
        <v>3370</v>
      </c>
      <c r="F310" t="s">
        <v>3371</v>
      </c>
      <c r="G310" t="s">
        <v>3372</v>
      </c>
      <c r="H310" t="s">
        <v>3373</v>
      </c>
      <c r="I310">
        <v>2</v>
      </c>
      <c r="J310">
        <v>17</v>
      </c>
      <c r="K310">
        <v>17</v>
      </c>
      <c r="L310">
        <v>17</v>
      </c>
      <c r="M310">
        <v>15</v>
      </c>
      <c r="N310">
        <v>12</v>
      </c>
      <c r="O310">
        <v>14</v>
      </c>
      <c r="P310">
        <v>11</v>
      </c>
      <c r="Q310">
        <v>15</v>
      </c>
      <c r="R310">
        <v>14</v>
      </c>
      <c r="S310">
        <v>5</v>
      </c>
      <c r="T310">
        <v>2</v>
      </c>
      <c r="U310">
        <v>4</v>
      </c>
      <c r="V310">
        <v>13</v>
      </c>
      <c r="W310">
        <v>11</v>
      </c>
      <c r="X310">
        <v>13</v>
      </c>
      <c r="Y310">
        <v>9</v>
      </c>
      <c r="Z310">
        <v>6</v>
      </c>
      <c r="AA310">
        <v>7</v>
      </c>
      <c r="AB310">
        <v>11</v>
      </c>
      <c r="AC310">
        <v>13</v>
      </c>
      <c r="AD310">
        <v>12</v>
      </c>
      <c r="AE310">
        <v>15</v>
      </c>
      <c r="AF310">
        <v>12</v>
      </c>
      <c r="AG310">
        <v>14</v>
      </c>
      <c r="AH310">
        <v>11</v>
      </c>
      <c r="AI310">
        <v>15</v>
      </c>
      <c r="AJ310">
        <v>14</v>
      </c>
      <c r="AK310">
        <v>5</v>
      </c>
      <c r="AL310">
        <v>2</v>
      </c>
      <c r="AM310">
        <v>4</v>
      </c>
      <c r="AN310">
        <v>13</v>
      </c>
      <c r="AO310">
        <v>11</v>
      </c>
      <c r="AP310">
        <v>13</v>
      </c>
      <c r="AQ310">
        <v>9</v>
      </c>
      <c r="AR310">
        <v>6</v>
      </c>
      <c r="AS310">
        <v>7</v>
      </c>
      <c r="AT310">
        <v>11</v>
      </c>
      <c r="AU310">
        <v>13</v>
      </c>
      <c r="AV310">
        <v>12</v>
      </c>
      <c r="AW310">
        <v>15</v>
      </c>
      <c r="AX310">
        <v>12</v>
      </c>
      <c r="AY310">
        <v>14</v>
      </c>
      <c r="AZ310">
        <v>11</v>
      </c>
      <c r="BA310">
        <v>15</v>
      </c>
      <c r="BB310">
        <v>14</v>
      </c>
      <c r="BC310">
        <v>5</v>
      </c>
      <c r="BD310">
        <v>2</v>
      </c>
      <c r="BE310">
        <v>4</v>
      </c>
      <c r="BF310">
        <v>13</v>
      </c>
      <c r="BG310">
        <v>11</v>
      </c>
      <c r="BH310">
        <v>13</v>
      </c>
      <c r="BI310">
        <v>9</v>
      </c>
      <c r="BJ310">
        <v>6</v>
      </c>
      <c r="BK310">
        <v>7</v>
      </c>
      <c r="BL310">
        <v>11</v>
      </c>
      <c r="BM310">
        <v>13</v>
      </c>
      <c r="BN310">
        <v>12</v>
      </c>
      <c r="BO310">
        <v>27.5</v>
      </c>
      <c r="BP310">
        <v>27.5</v>
      </c>
      <c r="BQ310">
        <v>27.5</v>
      </c>
      <c r="BR310">
        <v>81.8</v>
      </c>
      <c r="BS310">
        <v>745</v>
      </c>
      <c r="BT310" t="s">
        <v>3374</v>
      </c>
      <c r="BU310">
        <v>0</v>
      </c>
      <c r="BV310">
        <v>125.52</v>
      </c>
      <c r="BW310" t="s">
        <v>184</v>
      </c>
      <c r="BX310" t="s">
        <v>184</v>
      </c>
      <c r="BY310" t="s">
        <v>184</v>
      </c>
      <c r="BZ310" t="s">
        <v>184</v>
      </c>
      <c r="CA310" t="s">
        <v>184</v>
      </c>
      <c r="CB310" t="s">
        <v>184</v>
      </c>
      <c r="CC310" t="s">
        <v>184</v>
      </c>
      <c r="CD310" t="s">
        <v>184</v>
      </c>
      <c r="CE310" t="s">
        <v>184</v>
      </c>
      <c r="CF310" t="s">
        <v>184</v>
      </c>
      <c r="CG310" t="s">
        <v>184</v>
      </c>
      <c r="CH310" t="s">
        <v>184</v>
      </c>
      <c r="CI310" t="s">
        <v>184</v>
      </c>
      <c r="CJ310" t="s">
        <v>184</v>
      </c>
      <c r="CK310" t="s">
        <v>184</v>
      </c>
      <c r="CL310" t="s">
        <v>184</v>
      </c>
      <c r="CM310" t="s">
        <v>184</v>
      </c>
      <c r="CN310" t="s">
        <v>184</v>
      </c>
      <c r="CO310">
        <v>25.1</v>
      </c>
      <c r="CP310">
        <v>19.2</v>
      </c>
      <c r="CQ310">
        <v>22.7</v>
      </c>
      <c r="CR310">
        <v>17.899999999999999</v>
      </c>
      <c r="CS310">
        <v>25.1</v>
      </c>
      <c r="CT310">
        <v>23.8</v>
      </c>
      <c r="CU310">
        <v>7.9</v>
      </c>
      <c r="CV310">
        <v>2.8</v>
      </c>
      <c r="CW310">
        <v>6.6</v>
      </c>
      <c r="CX310">
        <v>20.3</v>
      </c>
      <c r="CY310">
        <v>17.2</v>
      </c>
      <c r="CZ310">
        <v>20.3</v>
      </c>
      <c r="DA310">
        <v>13.6</v>
      </c>
      <c r="DB310">
        <v>9.1</v>
      </c>
      <c r="DC310">
        <v>11</v>
      </c>
      <c r="DD310">
        <v>17.899999999999999</v>
      </c>
      <c r="DE310">
        <v>21.3</v>
      </c>
      <c r="DF310">
        <v>19.2</v>
      </c>
      <c r="DG310">
        <v>890620000</v>
      </c>
      <c r="DH310">
        <v>82483000</v>
      </c>
      <c r="DI310">
        <v>66457000</v>
      </c>
      <c r="DJ310">
        <v>77231000</v>
      </c>
      <c r="DK310">
        <v>90086000</v>
      </c>
      <c r="DL310">
        <v>111550000</v>
      </c>
      <c r="DM310">
        <v>106060000</v>
      </c>
      <c r="DN310">
        <v>7076400</v>
      </c>
      <c r="DO310">
        <v>1366600</v>
      </c>
      <c r="DP310">
        <v>3598000</v>
      </c>
      <c r="DQ310">
        <v>60760000</v>
      </c>
      <c r="DR310">
        <v>51698000</v>
      </c>
      <c r="DS310">
        <v>57717000</v>
      </c>
      <c r="DT310">
        <v>16451000</v>
      </c>
      <c r="DU310">
        <v>10079000</v>
      </c>
      <c r="DV310">
        <v>13269000</v>
      </c>
      <c r="DW310">
        <v>36476000</v>
      </c>
      <c r="DX310">
        <v>55889000</v>
      </c>
      <c r="DY310">
        <v>42370000</v>
      </c>
      <c r="DZ310">
        <v>6465800</v>
      </c>
      <c r="EA310">
        <v>5600000</v>
      </c>
      <c r="EB310">
        <v>7275200</v>
      </c>
      <c r="EC310">
        <v>5080100</v>
      </c>
      <c r="ED310">
        <v>7022600</v>
      </c>
      <c r="EE310">
        <v>6894500</v>
      </c>
      <c r="EF310">
        <v>6519800</v>
      </c>
      <c r="EG310">
        <v>6740800</v>
      </c>
      <c r="EH310">
        <v>6347300</v>
      </c>
      <c r="EI310">
        <v>8</v>
      </c>
      <c r="EJ310">
        <v>8</v>
      </c>
      <c r="EK310">
        <v>8</v>
      </c>
      <c r="EL310">
        <v>2</v>
      </c>
      <c r="EM310">
        <v>1</v>
      </c>
      <c r="EN310">
        <v>3</v>
      </c>
      <c r="EO310">
        <v>6</v>
      </c>
      <c r="EP310">
        <v>8</v>
      </c>
      <c r="EQ310">
        <v>6</v>
      </c>
      <c r="ER310">
        <v>10013000</v>
      </c>
      <c r="ES310">
        <v>10083000</v>
      </c>
      <c r="ET310">
        <v>9180700</v>
      </c>
      <c r="EU310">
        <v>12315000</v>
      </c>
      <c r="EV310">
        <v>15843000</v>
      </c>
      <c r="EW310">
        <v>14843000</v>
      </c>
      <c r="EX310">
        <v>7598200</v>
      </c>
      <c r="EY310">
        <v>3074500</v>
      </c>
      <c r="EZ310">
        <v>0</v>
      </c>
      <c r="FA310">
        <v>9</v>
      </c>
      <c r="FB310">
        <v>10</v>
      </c>
      <c r="FC310">
        <v>9</v>
      </c>
      <c r="FD310">
        <v>8</v>
      </c>
      <c r="FE310">
        <v>12</v>
      </c>
      <c r="FF310">
        <v>11</v>
      </c>
      <c r="FG310">
        <v>0</v>
      </c>
      <c r="FH310">
        <v>0</v>
      </c>
      <c r="FI310">
        <v>0</v>
      </c>
      <c r="FJ310">
        <v>109</v>
      </c>
      <c r="FK310" t="s">
        <v>3375</v>
      </c>
      <c r="FO310">
        <v>308</v>
      </c>
      <c r="FP310" t="s">
        <v>3376</v>
      </c>
      <c r="FQ310" t="s">
        <v>2303</v>
      </c>
      <c r="FR310" t="s">
        <v>3377</v>
      </c>
      <c r="FS310" t="s">
        <v>3378</v>
      </c>
      <c r="FT310" t="s">
        <v>3379</v>
      </c>
      <c r="FU310" t="s">
        <v>3380</v>
      </c>
      <c r="FV310">
        <v>208</v>
      </c>
      <c r="FW310">
        <v>180</v>
      </c>
      <c r="FX310" t="s">
        <v>297</v>
      </c>
    </row>
    <row r="311" spans="1:180" x14ac:dyDescent="0.35">
      <c r="A311" t="s">
        <v>3381</v>
      </c>
      <c r="B311" t="s">
        <v>3381</v>
      </c>
      <c r="C311">
        <v>5</v>
      </c>
      <c r="D311">
        <v>5</v>
      </c>
      <c r="E311">
        <v>5</v>
      </c>
      <c r="F311" t="s">
        <v>3382</v>
      </c>
      <c r="G311" t="s">
        <v>3383</v>
      </c>
      <c r="H311" t="s">
        <v>3384</v>
      </c>
      <c r="I311">
        <v>1</v>
      </c>
      <c r="J311">
        <v>5</v>
      </c>
      <c r="K311">
        <v>5</v>
      </c>
      <c r="L311">
        <v>5</v>
      </c>
      <c r="M311">
        <v>4</v>
      </c>
      <c r="N311">
        <v>4</v>
      </c>
      <c r="O311">
        <v>4</v>
      </c>
      <c r="P311">
        <v>5</v>
      </c>
      <c r="Q311">
        <v>4</v>
      </c>
      <c r="R311">
        <v>5</v>
      </c>
      <c r="S311">
        <v>2</v>
      </c>
      <c r="T311">
        <v>0</v>
      </c>
      <c r="U311">
        <v>1</v>
      </c>
      <c r="V311">
        <v>4</v>
      </c>
      <c r="W311">
        <v>3</v>
      </c>
      <c r="X311">
        <v>3</v>
      </c>
      <c r="Y311">
        <v>2</v>
      </c>
      <c r="Z311">
        <v>1</v>
      </c>
      <c r="AA311">
        <v>0</v>
      </c>
      <c r="AB311">
        <v>4</v>
      </c>
      <c r="AC311">
        <v>4</v>
      </c>
      <c r="AD311">
        <v>3</v>
      </c>
      <c r="AE311">
        <v>4</v>
      </c>
      <c r="AF311">
        <v>4</v>
      </c>
      <c r="AG311">
        <v>4</v>
      </c>
      <c r="AH311">
        <v>5</v>
      </c>
      <c r="AI311">
        <v>4</v>
      </c>
      <c r="AJ311">
        <v>5</v>
      </c>
      <c r="AK311">
        <v>2</v>
      </c>
      <c r="AL311">
        <v>0</v>
      </c>
      <c r="AM311">
        <v>1</v>
      </c>
      <c r="AN311">
        <v>4</v>
      </c>
      <c r="AO311">
        <v>3</v>
      </c>
      <c r="AP311">
        <v>3</v>
      </c>
      <c r="AQ311">
        <v>2</v>
      </c>
      <c r="AR311">
        <v>1</v>
      </c>
      <c r="AS311">
        <v>0</v>
      </c>
      <c r="AT311">
        <v>4</v>
      </c>
      <c r="AU311">
        <v>4</v>
      </c>
      <c r="AV311">
        <v>3</v>
      </c>
      <c r="AW311">
        <v>4</v>
      </c>
      <c r="AX311">
        <v>4</v>
      </c>
      <c r="AY311">
        <v>4</v>
      </c>
      <c r="AZ311">
        <v>5</v>
      </c>
      <c r="BA311">
        <v>4</v>
      </c>
      <c r="BB311">
        <v>5</v>
      </c>
      <c r="BC311">
        <v>2</v>
      </c>
      <c r="BD311">
        <v>0</v>
      </c>
      <c r="BE311">
        <v>1</v>
      </c>
      <c r="BF311">
        <v>4</v>
      </c>
      <c r="BG311">
        <v>3</v>
      </c>
      <c r="BH311">
        <v>3</v>
      </c>
      <c r="BI311">
        <v>2</v>
      </c>
      <c r="BJ311">
        <v>1</v>
      </c>
      <c r="BK311">
        <v>0</v>
      </c>
      <c r="BL311">
        <v>4</v>
      </c>
      <c r="BM311">
        <v>4</v>
      </c>
      <c r="BN311">
        <v>3</v>
      </c>
      <c r="BO311">
        <v>12.2</v>
      </c>
      <c r="BP311">
        <v>12.2</v>
      </c>
      <c r="BQ311">
        <v>12.2</v>
      </c>
      <c r="BR311">
        <v>53.408000000000001</v>
      </c>
      <c r="BS311">
        <v>459</v>
      </c>
      <c r="BT311">
        <v>459</v>
      </c>
      <c r="BU311">
        <v>0</v>
      </c>
      <c r="BV311">
        <v>30.550999999999998</v>
      </c>
      <c r="BW311" t="s">
        <v>184</v>
      </c>
      <c r="BX311" t="s">
        <v>184</v>
      </c>
      <c r="BY311" t="s">
        <v>184</v>
      </c>
      <c r="BZ311" t="s">
        <v>184</v>
      </c>
      <c r="CA311" t="s">
        <v>184</v>
      </c>
      <c r="CB311" t="s">
        <v>184</v>
      </c>
      <c r="CC311" t="s">
        <v>184</v>
      </c>
      <c r="CE311" t="s">
        <v>184</v>
      </c>
      <c r="CF311" t="s">
        <v>184</v>
      </c>
      <c r="CG311" t="s">
        <v>184</v>
      </c>
      <c r="CH311" t="s">
        <v>184</v>
      </c>
      <c r="CI311" t="s">
        <v>184</v>
      </c>
      <c r="CJ311" t="s">
        <v>194</v>
      </c>
      <c r="CL311" t="s">
        <v>184</v>
      </c>
      <c r="CM311" t="s">
        <v>184</v>
      </c>
      <c r="CN311" t="s">
        <v>184</v>
      </c>
      <c r="CO311">
        <v>9.8000000000000007</v>
      </c>
      <c r="CP311">
        <v>9.8000000000000007</v>
      </c>
      <c r="CQ311">
        <v>9.8000000000000007</v>
      </c>
      <c r="CR311">
        <v>12.2</v>
      </c>
      <c r="CS311">
        <v>9.4</v>
      </c>
      <c r="CT311">
        <v>12.2</v>
      </c>
      <c r="CU311">
        <v>5.2</v>
      </c>
      <c r="CV311">
        <v>0</v>
      </c>
      <c r="CW311">
        <v>2.8</v>
      </c>
      <c r="CX311">
        <v>9.8000000000000007</v>
      </c>
      <c r="CY311">
        <v>7</v>
      </c>
      <c r="CZ311">
        <v>7</v>
      </c>
      <c r="DA311">
        <v>5.2</v>
      </c>
      <c r="DB311">
        <v>2.8</v>
      </c>
      <c r="DC311">
        <v>0</v>
      </c>
      <c r="DD311">
        <v>9.8000000000000007</v>
      </c>
      <c r="DE311">
        <v>9.8000000000000007</v>
      </c>
      <c r="DF311">
        <v>7</v>
      </c>
      <c r="DG311">
        <v>145850000</v>
      </c>
      <c r="DH311">
        <v>13943000</v>
      </c>
      <c r="DI311">
        <v>14139000</v>
      </c>
      <c r="DJ311">
        <v>11721000</v>
      </c>
      <c r="DK311">
        <v>6690600</v>
      </c>
      <c r="DL311">
        <v>13019000</v>
      </c>
      <c r="DM311">
        <v>15922000</v>
      </c>
      <c r="DN311">
        <v>1239100</v>
      </c>
      <c r="DO311">
        <v>0</v>
      </c>
      <c r="DP311">
        <v>202860</v>
      </c>
      <c r="DQ311">
        <v>13568000</v>
      </c>
      <c r="DR311">
        <v>13823000</v>
      </c>
      <c r="DS311">
        <v>9592000</v>
      </c>
      <c r="DT311">
        <v>854460</v>
      </c>
      <c r="DU311">
        <v>229570</v>
      </c>
      <c r="DV311">
        <v>0</v>
      </c>
      <c r="DW311">
        <v>14246000</v>
      </c>
      <c r="DX311">
        <v>3939100</v>
      </c>
      <c r="DY311">
        <v>12716000</v>
      </c>
      <c r="DZ311">
        <v>8134100</v>
      </c>
      <c r="EA311">
        <v>8394300</v>
      </c>
      <c r="EB311">
        <v>8244300</v>
      </c>
      <c r="EC311">
        <v>0</v>
      </c>
      <c r="ED311">
        <v>0</v>
      </c>
      <c r="EE311">
        <v>0</v>
      </c>
      <c r="EF311">
        <v>8504000</v>
      </c>
      <c r="EG311">
        <v>8055300</v>
      </c>
      <c r="EH311">
        <v>8269500</v>
      </c>
      <c r="EI311">
        <v>1</v>
      </c>
      <c r="EJ311">
        <v>0</v>
      </c>
      <c r="EK311">
        <v>0</v>
      </c>
      <c r="EL311">
        <v>1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6626500</v>
      </c>
      <c r="ES311">
        <v>6008400</v>
      </c>
      <c r="ET311">
        <v>6604500</v>
      </c>
      <c r="EU311">
        <v>4331900</v>
      </c>
      <c r="EV311">
        <v>6725200</v>
      </c>
      <c r="EW311">
        <v>6210500</v>
      </c>
      <c r="EX311">
        <v>6481300</v>
      </c>
      <c r="EY311">
        <v>0</v>
      </c>
      <c r="EZ311">
        <v>0</v>
      </c>
      <c r="FA311">
        <v>4</v>
      </c>
      <c r="FB311">
        <v>0</v>
      </c>
      <c r="FC311">
        <v>1</v>
      </c>
      <c r="FD311">
        <v>2</v>
      </c>
      <c r="FE311">
        <v>3</v>
      </c>
      <c r="FF311">
        <v>4</v>
      </c>
      <c r="FG311">
        <v>0</v>
      </c>
      <c r="FH311">
        <v>0</v>
      </c>
      <c r="FI311">
        <v>0</v>
      </c>
      <c r="FJ311">
        <v>16</v>
      </c>
      <c r="FK311" t="s">
        <v>3385</v>
      </c>
      <c r="FO311">
        <v>309</v>
      </c>
      <c r="FP311" t="s">
        <v>3386</v>
      </c>
      <c r="FQ311" t="s">
        <v>403</v>
      </c>
      <c r="FR311" t="s">
        <v>3387</v>
      </c>
      <c r="FS311" t="s">
        <v>3388</v>
      </c>
      <c r="FT311" t="s">
        <v>3389</v>
      </c>
      <c r="FU311" t="s">
        <v>3390</v>
      </c>
      <c r="FX311">
        <v>-1</v>
      </c>
    </row>
    <row r="312" spans="1:180" x14ac:dyDescent="0.35">
      <c r="A312" t="s">
        <v>3391</v>
      </c>
      <c r="B312" t="s">
        <v>3391</v>
      </c>
      <c r="C312">
        <v>14</v>
      </c>
      <c r="D312">
        <v>14</v>
      </c>
      <c r="E312">
        <v>14</v>
      </c>
      <c r="F312" t="s">
        <v>3392</v>
      </c>
      <c r="G312" t="s">
        <v>3393</v>
      </c>
      <c r="H312" t="s">
        <v>3394</v>
      </c>
      <c r="I312">
        <v>1</v>
      </c>
      <c r="J312">
        <v>14</v>
      </c>
      <c r="K312">
        <v>14</v>
      </c>
      <c r="L312">
        <v>14</v>
      </c>
      <c r="M312">
        <v>12</v>
      </c>
      <c r="N312">
        <v>10</v>
      </c>
      <c r="O312">
        <v>10</v>
      </c>
      <c r="P312">
        <v>11</v>
      </c>
      <c r="Q312">
        <v>12</v>
      </c>
      <c r="R312">
        <v>11</v>
      </c>
      <c r="S312">
        <v>7</v>
      </c>
      <c r="T312">
        <v>5</v>
      </c>
      <c r="U312">
        <v>6</v>
      </c>
      <c r="V312">
        <v>12</v>
      </c>
      <c r="W312">
        <v>12</v>
      </c>
      <c r="X312">
        <v>11</v>
      </c>
      <c r="Y312">
        <v>9</v>
      </c>
      <c r="Z312">
        <v>7</v>
      </c>
      <c r="AA312">
        <v>9</v>
      </c>
      <c r="AB312">
        <v>11</v>
      </c>
      <c r="AC312">
        <v>12</v>
      </c>
      <c r="AD312">
        <v>11</v>
      </c>
      <c r="AE312">
        <v>12</v>
      </c>
      <c r="AF312">
        <v>10</v>
      </c>
      <c r="AG312">
        <v>10</v>
      </c>
      <c r="AH312">
        <v>11</v>
      </c>
      <c r="AI312">
        <v>12</v>
      </c>
      <c r="AJ312">
        <v>11</v>
      </c>
      <c r="AK312">
        <v>7</v>
      </c>
      <c r="AL312">
        <v>5</v>
      </c>
      <c r="AM312">
        <v>6</v>
      </c>
      <c r="AN312">
        <v>12</v>
      </c>
      <c r="AO312">
        <v>12</v>
      </c>
      <c r="AP312">
        <v>11</v>
      </c>
      <c r="AQ312">
        <v>9</v>
      </c>
      <c r="AR312">
        <v>7</v>
      </c>
      <c r="AS312">
        <v>9</v>
      </c>
      <c r="AT312">
        <v>11</v>
      </c>
      <c r="AU312">
        <v>12</v>
      </c>
      <c r="AV312">
        <v>11</v>
      </c>
      <c r="AW312">
        <v>12</v>
      </c>
      <c r="AX312">
        <v>10</v>
      </c>
      <c r="AY312">
        <v>10</v>
      </c>
      <c r="AZ312">
        <v>11</v>
      </c>
      <c r="BA312">
        <v>12</v>
      </c>
      <c r="BB312">
        <v>11</v>
      </c>
      <c r="BC312">
        <v>7</v>
      </c>
      <c r="BD312">
        <v>5</v>
      </c>
      <c r="BE312">
        <v>6</v>
      </c>
      <c r="BF312">
        <v>12</v>
      </c>
      <c r="BG312">
        <v>12</v>
      </c>
      <c r="BH312">
        <v>11</v>
      </c>
      <c r="BI312">
        <v>9</v>
      </c>
      <c r="BJ312">
        <v>7</v>
      </c>
      <c r="BK312">
        <v>9</v>
      </c>
      <c r="BL312">
        <v>11</v>
      </c>
      <c r="BM312">
        <v>12</v>
      </c>
      <c r="BN312">
        <v>11</v>
      </c>
      <c r="BO312">
        <v>32.9</v>
      </c>
      <c r="BP312">
        <v>32.9</v>
      </c>
      <c r="BQ312">
        <v>32.9</v>
      </c>
      <c r="BR312">
        <v>59.752000000000002</v>
      </c>
      <c r="BS312">
        <v>553</v>
      </c>
      <c r="BT312">
        <v>553</v>
      </c>
      <c r="BU312">
        <v>0</v>
      </c>
      <c r="BV312">
        <v>323.31</v>
      </c>
      <c r="BW312" t="s">
        <v>184</v>
      </c>
      <c r="BX312" t="s">
        <v>184</v>
      </c>
      <c r="BY312" t="s">
        <v>184</v>
      </c>
      <c r="BZ312" t="s">
        <v>184</v>
      </c>
      <c r="CA312" t="s">
        <v>184</v>
      </c>
      <c r="CB312" t="s">
        <v>184</v>
      </c>
      <c r="CC312" t="s">
        <v>184</v>
      </c>
      <c r="CD312" t="s">
        <v>184</v>
      </c>
      <c r="CE312" t="s">
        <v>184</v>
      </c>
      <c r="CF312" t="s">
        <v>184</v>
      </c>
      <c r="CG312" t="s">
        <v>184</v>
      </c>
      <c r="CH312" t="s">
        <v>184</v>
      </c>
      <c r="CI312" t="s">
        <v>184</v>
      </c>
      <c r="CJ312" t="s">
        <v>184</v>
      </c>
      <c r="CK312" t="s">
        <v>184</v>
      </c>
      <c r="CL312" t="s">
        <v>184</v>
      </c>
      <c r="CM312" t="s">
        <v>184</v>
      </c>
      <c r="CN312" t="s">
        <v>184</v>
      </c>
      <c r="CO312">
        <v>30</v>
      </c>
      <c r="CP312">
        <v>25</v>
      </c>
      <c r="CQ312">
        <v>24.8</v>
      </c>
      <c r="CR312">
        <v>26</v>
      </c>
      <c r="CS312">
        <v>30</v>
      </c>
      <c r="CT312">
        <v>27.7</v>
      </c>
      <c r="CU312">
        <v>18.399999999999999</v>
      </c>
      <c r="CV312">
        <v>12.7</v>
      </c>
      <c r="CW312">
        <v>14.8</v>
      </c>
      <c r="CX312">
        <v>30</v>
      </c>
      <c r="CY312">
        <v>30</v>
      </c>
      <c r="CZ312">
        <v>27.7</v>
      </c>
      <c r="DA312">
        <v>22.1</v>
      </c>
      <c r="DB312">
        <v>17</v>
      </c>
      <c r="DC312">
        <v>22.8</v>
      </c>
      <c r="DD312">
        <v>26</v>
      </c>
      <c r="DE312">
        <v>31.6</v>
      </c>
      <c r="DF312">
        <v>27.7</v>
      </c>
      <c r="DG312">
        <v>1909099999.99999</v>
      </c>
      <c r="DH312">
        <v>158880000</v>
      </c>
      <c r="DI312">
        <v>138530000</v>
      </c>
      <c r="DJ312">
        <v>132970000</v>
      </c>
      <c r="DK312">
        <v>156050000</v>
      </c>
      <c r="DL312">
        <v>143410000</v>
      </c>
      <c r="DM312">
        <v>131080000</v>
      </c>
      <c r="DN312">
        <v>29993000</v>
      </c>
      <c r="DO312">
        <v>19597000</v>
      </c>
      <c r="DP312">
        <v>21201000</v>
      </c>
      <c r="DQ312">
        <v>154820000</v>
      </c>
      <c r="DR312">
        <v>140940000</v>
      </c>
      <c r="DS312">
        <v>127390000</v>
      </c>
      <c r="DT312">
        <v>58846000</v>
      </c>
      <c r="DU312">
        <v>49373000</v>
      </c>
      <c r="DV312">
        <v>50396000</v>
      </c>
      <c r="DW312">
        <v>135180000</v>
      </c>
      <c r="DX312">
        <v>138740000</v>
      </c>
      <c r="DY312">
        <v>121660000</v>
      </c>
      <c r="DZ312">
        <v>35061000</v>
      </c>
      <c r="EA312">
        <v>36083000</v>
      </c>
      <c r="EB312">
        <v>34076000</v>
      </c>
      <c r="EC312">
        <v>33957000</v>
      </c>
      <c r="ED312">
        <v>35169000</v>
      </c>
      <c r="EE312">
        <v>33917000</v>
      </c>
      <c r="EF312">
        <v>38342000</v>
      </c>
      <c r="EG312">
        <v>34210000</v>
      </c>
      <c r="EH312">
        <v>31063000</v>
      </c>
      <c r="EI312">
        <v>10</v>
      </c>
      <c r="EJ312">
        <v>10</v>
      </c>
      <c r="EK312">
        <v>8</v>
      </c>
      <c r="EL312">
        <v>7</v>
      </c>
      <c r="EM312">
        <v>5</v>
      </c>
      <c r="EN312">
        <v>8</v>
      </c>
      <c r="EO312">
        <v>8</v>
      </c>
      <c r="EP312">
        <v>12</v>
      </c>
      <c r="EQ312">
        <v>10</v>
      </c>
      <c r="ER312">
        <v>35692000</v>
      </c>
      <c r="ES312">
        <v>34621000</v>
      </c>
      <c r="ET312">
        <v>32110000</v>
      </c>
      <c r="EU312">
        <v>33449000</v>
      </c>
      <c r="EV312">
        <v>32739000</v>
      </c>
      <c r="EW312">
        <v>30093000</v>
      </c>
      <c r="EX312">
        <v>27684000</v>
      </c>
      <c r="EY312">
        <v>32678000</v>
      </c>
      <c r="EZ312">
        <v>35988000</v>
      </c>
      <c r="FA312">
        <v>8</v>
      </c>
      <c r="FB312">
        <v>8</v>
      </c>
      <c r="FC312">
        <v>7</v>
      </c>
      <c r="FD312">
        <v>10</v>
      </c>
      <c r="FE312">
        <v>9</v>
      </c>
      <c r="FF312">
        <v>9</v>
      </c>
      <c r="FG312">
        <v>7</v>
      </c>
      <c r="FH312">
        <v>4</v>
      </c>
      <c r="FI312">
        <v>5</v>
      </c>
      <c r="FJ312">
        <v>145</v>
      </c>
      <c r="FK312" t="s">
        <v>3395</v>
      </c>
      <c r="FO312">
        <v>310</v>
      </c>
      <c r="FP312" t="s">
        <v>3396</v>
      </c>
      <c r="FQ312" t="s">
        <v>1203</v>
      </c>
      <c r="FR312" t="s">
        <v>3397</v>
      </c>
      <c r="FS312" t="s">
        <v>3398</v>
      </c>
      <c r="FT312" t="s">
        <v>3399</v>
      </c>
      <c r="FU312" t="s">
        <v>3400</v>
      </c>
      <c r="FV312" t="s">
        <v>3401</v>
      </c>
      <c r="FW312" t="s">
        <v>3402</v>
      </c>
      <c r="FX312">
        <v>-1</v>
      </c>
    </row>
    <row r="313" spans="1:180" x14ac:dyDescent="0.35">
      <c r="A313" t="s">
        <v>3403</v>
      </c>
      <c r="B313" t="s">
        <v>3403</v>
      </c>
      <c r="C313">
        <v>2</v>
      </c>
      <c r="D313">
        <v>2</v>
      </c>
      <c r="E313">
        <v>2</v>
      </c>
      <c r="F313" t="s">
        <v>3404</v>
      </c>
      <c r="G313" t="s">
        <v>3405</v>
      </c>
      <c r="H313" t="s">
        <v>3406</v>
      </c>
      <c r="I313">
        <v>1</v>
      </c>
      <c r="J313">
        <v>2</v>
      </c>
      <c r="K313">
        <v>2</v>
      </c>
      <c r="L313">
        <v>2</v>
      </c>
      <c r="M313">
        <v>2</v>
      </c>
      <c r="N313">
        <v>2</v>
      </c>
      <c r="O313">
        <v>2</v>
      </c>
      <c r="P313">
        <v>2</v>
      </c>
      <c r="Q313">
        <v>2</v>
      </c>
      <c r="R313">
        <v>1</v>
      </c>
      <c r="S313">
        <v>0</v>
      </c>
      <c r="T313">
        <v>0</v>
      </c>
      <c r="U313">
        <v>0</v>
      </c>
      <c r="V313">
        <v>2</v>
      </c>
      <c r="W313">
        <v>2</v>
      </c>
      <c r="X313">
        <v>2</v>
      </c>
      <c r="Y313">
        <v>0</v>
      </c>
      <c r="Z313">
        <v>0</v>
      </c>
      <c r="AA313">
        <v>0</v>
      </c>
      <c r="AB313">
        <v>1</v>
      </c>
      <c r="AC313">
        <v>1</v>
      </c>
      <c r="AD313">
        <v>2</v>
      </c>
      <c r="AE313">
        <v>2</v>
      </c>
      <c r="AF313">
        <v>2</v>
      </c>
      <c r="AG313">
        <v>2</v>
      </c>
      <c r="AH313">
        <v>2</v>
      </c>
      <c r="AI313">
        <v>2</v>
      </c>
      <c r="AJ313">
        <v>1</v>
      </c>
      <c r="AK313">
        <v>0</v>
      </c>
      <c r="AL313">
        <v>0</v>
      </c>
      <c r="AM313">
        <v>0</v>
      </c>
      <c r="AN313">
        <v>2</v>
      </c>
      <c r="AO313">
        <v>2</v>
      </c>
      <c r="AP313">
        <v>2</v>
      </c>
      <c r="AQ313">
        <v>0</v>
      </c>
      <c r="AR313">
        <v>0</v>
      </c>
      <c r="AS313">
        <v>0</v>
      </c>
      <c r="AT313">
        <v>1</v>
      </c>
      <c r="AU313">
        <v>1</v>
      </c>
      <c r="AV313">
        <v>2</v>
      </c>
      <c r="AW313">
        <v>2</v>
      </c>
      <c r="AX313">
        <v>2</v>
      </c>
      <c r="AY313">
        <v>2</v>
      </c>
      <c r="AZ313">
        <v>2</v>
      </c>
      <c r="BA313">
        <v>2</v>
      </c>
      <c r="BB313">
        <v>1</v>
      </c>
      <c r="BC313">
        <v>0</v>
      </c>
      <c r="BD313">
        <v>0</v>
      </c>
      <c r="BE313">
        <v>0</v>
      </c>
      <c r="BF313">
        <v>2</v>
      </c>
      <c r="BG313">
        <v>2</v>
      </c>
      <c r="BH313">
        <v>2</v>
      </c>
      <c r="BI313">
        <v>0</v>
      </c>
      <c r="BJ313">
        <v>0</v>
      </c>
      <c r="BK313">
        <v>0</v>
      </c>
      <c r="BL313">
        <v>1</v>
      </c>
      <c r="BM313">
        <v>1</v>
      </c>
      <c r="BN313">
        <v>2</v>
      </c>
      <c r="BO313">
        <v>2.8</v>
      </c>
      <c r="BP313">
        <v>2.8</v>
      </c>
      <c r="BQ313">
        <v>2.8</v>
      </c>
      <c r="BR313">
        <v>129.88</v>
      </c>
      <c r="BS313">
        <v>1172</v>
      </c>
      <c r="BT313">
        <v>1172</v>
      </c>
      <c r="BU313">
        <v>0</v>
      </c>
      <c r="BV313">
        <v>12.72</v>
      </c>
      <c r="BW313" t="s">
        <v>184</v>
      </c>
      <c r="BX313" t="s">
        <v>184</v>
      </c>
      <c r="BY313" t="s">
        <v>184</v>
      </c>
      <c r="BZ313" t="s">
        <v>184</v>
      </c>
      <c r="CA313" t="s">
        <v>184</v>
      </c>
      <c r="CB313" t="s">
        <v>184</v>
      </c>
      <c r="CF313" t="s">
        <v>184</v>
      </c>
      <c r="CG313" t="s">
        <v>184</v>
      </c>
      <c r="CH313" t="s">
        <v>184</v>
      </c>
      <c r="CL313" t="s">
        <v>184</v>
      </c>
      <c r="CM313" t="s">
        <v>184</v>
      </c>
      <c r="CN313" t="s">
        <v>184</v>
      </c>
      <c r="CO313">
        <v>2.8</v>
      </c>
      <c r="CP313">
        <v>2.8</v>
      </c>
      <c r="CQ313">
        <v>2.8</v>
      </c>
      <c r="CR313">
        <v>2.8</v>
      </c>
      <c r="CS313">
        <v>2.8</v>
      </c>
      <c r="CT313">
        <v>1.2</v>
      </c>
      <c r="CU313">
        <v>0</v>
      </c>
      <c r="CV313">
        <v>0</v>
      </c>
      <c r="CW313">
        <v>0</v>
      </c>
      <c r="CX313">
        <v>2.8</v>
      </c>
      <c r="CY313">
        <v>2.8</v>
      </c>
      <c r="CZ313">
        <v>2.8</v>
      </c>
      <c r="DA313">
        <v>0</v>
      </c>
      <c r="DB313">
        <v>0</v>
      </c>
      <c r="DC313">
        <v>0</v>
      </c>
      <c r="DD313">
        <v>1.2</v>
      </c>
      <c r="DE313">
        <v>1.2</v>
      </c>
      <c r="DF313">
        <v>2.8</v>
      </c>
      <c r="DG313">
        <v>513320000</v>
      </c>
      <c r="DH313">
        <v>57748000</v>
      </c>
      <c r="DI313">
        <v>56949000</v>
      </c>
      <c r="DJ313">
        <v>46716000</v>
      </c>
      <c r="DK313">
        <v>37292000</v>
      </c>
      <c r="DL313">
        <v>35316000</v>
      </c>
      <c r="DM313">
        <v>29545000</v>
      </c>
      <c r="DN313">
        <v>0</v>
      </c>
      <c r="DO313">
        <v>0</v>
      </c>
      <c r="DP313">
        <v>0</v>
      </c>
      <c r="DQ313">
        <v>52282000</v>
      </c>
      <c r="DR313">
        <v>56589000</v>
      </c>
      <c r="DS313">
        <v>53019000</v>
      </c>
      <c r="DT313">
        <v>0</v>
      </c>
      <c r="DU313">
        <v>0</v>
      </c>
      <c r="DV313">
        <v>0</v>
      </c>
      <c r="DW313">
        <v>25581000</v>
      </c>
      <c r="DX313">
        <v>29778000</v>
      </c>
      <c r="DY313">
        <v>32507000</v>
      </c>
      <c r="DZ313">
        <v>42971000</v>
      </c>
      <c r="EA313">
        <v>55732000</v>
      </c>
      <c r="EB313">
        <v>54247000</v>
      </c>
      <c r="EC313">
        <v>0</v>
      </c>
      <c r="ED313">
        <v>0</v>
      </c>
      <c r="EE313">
        <v>0</v>
      </c>
      <c r="EF313">
        <v>30561000</v>
      </c>
      <c r="EG313">
        <v>32877000</v>
      </c>
      <c r="EH313">
        <v>31500000</v>
      </c>
      <c r="EI313">
        <v>0</v>
      </c>
      <c r="EJ313">
        <v>1</v>
      </c>
      <c r="EK313">
        <v>1</v>
      </c>
      <c r="EL313">
        <v>0</v>
      </c>
      <c r="EM313">
        <v>0</v>
      </c>
      <c r="EN313">
        <v>0</v>
      </c>
      <c r="EO313">
        <v>0</v>
      </c>
      <c r="EP313">
        <v>1</v>
      </c>
      <c r="EQ313">
        <v>1</v>
      </c>
      <c r="ER313">
        <v>48641000</v>
      </c>
      <c r="ES313">
        <v>52712000</v>
      </c>
      <c r="ET313">
        <v>46278000</v>
      </c>
      <c r="EU313">
        <v>34641000</v>
      </c>
      <c r="EV313">
        <v>29085000</v>
      </c>
      <c r="EW313">
        <v>30264000</v>
      </c>
      <c r="EX313">
        <v>0</v>
      </c>
      <c r="EY313">
        <v>0</v>
      </c>
      <c r="EZ313">
        <v>0</v>
      </c>
      <c r="FA313">
        <v>1</v>
      </c>
      <c r="FB313">
        <v>0</v>
      </c>
      <c r="FC313">
        <v>0</v>
      </c>
      <c r="FD313">
        <v>2</v>
      </c>
      <c r="FE313">
        <v>1</v>
      </c>
      <c r="FF313">
        <v>1</v>
      </c>
      <c r="FG313">
        <v>0</v>
      </c>
      <c r="FH313">
        <v>0</v>
      </c>
      <c r="FI313">
        <v>0</v>
      </c>
      <c r="FJ313">
        <v>9</v>
      </c>
      <c r="FK313" t="s">
        <v>3407</v>
      </c>
      <c r="FO313">
        <v>311</v>
      </c>
      <c r="FP313" t="s">
        <v>3408</v>
      </c>
      <c r="FQ313" t="s">
        <v>242</v>
      </c>
      <c r="FR313" t="s">
        <v>3409</v>
      </c>
      <c r="FS313" t="s">
        <v>3410</v>
      </c>
      <c r="FT313" t="s">
        <v>3411</v>
      </c>
      <c r="FU313" t="s">
        <v>3412</v>
      </c>
      <c r="FV313">
        <v>212</v>
      </c>
      <c r="FW313">
        <v>471</v>
      </c>
      <c r="FX313">
        <v>-1</v>
      </c>
    </row>
    <row r="314" spans="1:180" x14ac:dyDescent="0.35">
      <c r="A314" t="s">
        <v>3413</v>
      </c>
      <c r="B314" t="s">
        <v>3413</v>
      </c>
      <c r="C314">
        <v>2</v>
      </c>
      <c r="D314">
        <v>2</v>
      </c>
      <c r="E314">
        <v>2</v>
      </c>
      <c r="F314" t="s">
        <v>3414</v>
      </c>
      <c r="G314" t="s">
        <v>3415</v>
      </c>
      <c r="H314" t="s">
        <v>3416</v>
      </c>
      <c r="I314">
        <v>1</v>
      </c>
      <c r="J314">
        <v>2</v>
      </c>
      <c r="K314">
        <v>2</v>
      </c>
      <c r="L314">
        <v>2</v>
      </c>
      <c r="M314">
        <v>1</v>
      </c>
      <c r="N314">
        <v>1</v>
      </c>
      <c r="O314">
        <v>1</v>
      </c>
      <c r="P314">
        <v>1</v>
      </c>
      <c r="Q314">
        <v>2</v>
      </c>
      <c r="R314">
        <v>2</v>
      </c>
      <c r="S314">
        <v>1</v>
      </c>
      <c r="T314">
        <v>1</v>
      </c>
      <c r="U314">
        <v>1</v>
      </c>
      <c r="V314">
        <v>2</v>
      </c>
      <c r="W314">
        <v>2</v>
      </c>
      <c r="X314">
        <v>2</v>
      </c>
      <c r="Y314">
        <v>1</v>
      </c>
      <c r="Z314">
        <v>1</v>
      </c>
      <c r="AA314">
        <v>1</v>
      </c>
      <c r="AB314">
        <v>2</v>
      </c>
      <c r="AC314">
        <v>2</v>
      </c>
      <c r="AD314">
        <v>2</v>
      </c>
      <c r="AE314">
        <v>1</v>
      </c>
      <c r="AF314">
        <v>1</v>
      </c>
      <c r="AG314">
        <v>1</v>
      </c>
      <c r="AH314">
        <v>1</v>
      </c>
      <c r="AI314">
        <v>2</v>
      </c>
      <c r="AJ314">
        <v>2</v>
      </c>
      <c r="AK314">
        <v>1</v>
      </c>
      <c r="AL314">
        <v>1</v>
      </c>
      <c r="AM314">
        <v>1</v>
      </c>
      <c r="AN314">
        <v>2</v>
      </c>
      <c r="AO314">
        <v>2</v>
      </c>
      <c r="AP314">
        <v>2</v>
      </c>
      <c r="AQ314">
        <v>1</v>
      </c>
      <c r="AR314">
        <v>1</v>
      </c>
      <c r="AS314">
        <v>1</v>
      </c>
      <c r="AT314">
        <v>2</v>
      </c>
      <c r="AU314">
        <v>2</v>
      </c>
      <c r="AV314">
        <v>2</v>
      </c>
      <c r="AW314">
        <v>1</v>
      </c>
      <c r="AX314">
        <v>1</v>
      </c>
      <c r="AY314">
        <v>1</v>
      </c>
      <c r="AZ314">
        <v>1</v>
      </c>
      <c r="BA314">
        <v>2</v>
      </c>
      <c r="BB314">
        <v>2</v>
      </c>
      <c r="BC314">
        <v>1</v>
      </c>
      <c r="BD314">
        <v>1</v>
      </c>
      <c r="BE314">
        <v>1</v>
      </c>
      <c r="BF314">
        <v>2</v>
      </c>
      <c r="BG314">
        <v>2</v>
      </c>
      <c r="BH314">
        <v>2</v>
      </c>
      <c r="BI314">
        <v>1</v>
      </c>
      <c r="BJ314">
        <v>1</v>
      </c>
      <c r="BK314">
        <v>1</v>
      </c>
      <c r="BL314">
        <v>2</v>
      </c>
      <c r="BM314">
        <v>2</v>
      </c>
      <c r="BN314">
        <v>2</v>
      </c>
      <c r="BO314">
        <v>8.4</v>
      </c>
      <c r="BP314">
        <v>8.4</v>
      </c>
      <c r="BQ314">
        <v>8.4</v>
      </c>
      <c r="BR314">
        <v>42.713000000000001</v>
      </c>
      <c r="BS314">
        <v>381</v>
      </c>
      <c r="BT314">
        <v>381</v>
      </c>
      <c r="BU314">
        <v>0</v>
      </c>
      <c r="BV314">
        <v>33.53</v>
      </c>
      <c r="BW314" t="s">
        <v>184</v>
      </c>
      <c r="BX314" t="s">
        <v>194</v>
      </c>
      <c r="BY314" t="s">
        <v>184</v>
      </c>
      <c r="BZ314" t="s">
        <v>184</v>
      </c>
      <c r="CA314" t="s">
        <v>184</v>
      </c>
      <c r="CB314" t="s">
        <v>184</v>
      </c>
      <c r="CC314" t="s">
        <v>184</v>
      </c>
      <c r="CD314" t="s">
        <v>184</v>
      </c>
      <c r="CE314" t="s">
        <v>184</v>
      </c>
      <c r="CF314" t="s">
        <v>184</v>
      </c>
      <c r="CG314" t="s">
        <v>184</v>
      </c>
      <c r="CH314" t="s">
        <v>184</v>
      </c>
      <c r="CI314" t="s">
        <v>184</v>
      </c>
      <c r="CJ314" t="s">
        <v>184</v>
      </c>
      <c r="CK314" t="s">
        <v>184</v>
      </c>
      <c r="CL314" t="s">
        <v>184</v>
      </c>
      <c r="CM314" t="s">
        <v>184</v>
      </c>
      <c r="CN314" t="s">
        <v>184</v>
      </c>
      <c r="CO314">
        <v>5.5</v>
      </c>
      <c r="CP314">
        <v>5.5</v>
      </c>
      <c r="CQ314">
        <v>5.5</v>
      </c>
      <c r="CR314">
        <v>2.9</v>
      </c>
      <c r="CS314">
        <v>8.4</v>
      </c>
      <c r="CT314">
        <v>8.4</v>
      </c>
      <c r="CU314">
        <v>2.9</v>
      </c>
      <c r="CV314">
        <v>2.9</v>
      </c>
      <c r="CW314">
        <v>2.9</v>
      </c>
      <c r="CX314">
        <v>8.4</v>
      </c>
      <c r="CY314">
        <v>8.4</v>
      </c>
      <c r="CZ314">
        <v>8.4</v>
      </c>
      <c r="DA314">
        <v>2.9</v>
      </c>
      <c r="DB314">
        <v>2.9</v>
      </c>
      <c r="DC314">
        <v>2.9</v>
      </c>
      <c r="DD314">
        <v>8.4</v>
      </c>
      <c r="DE314">
        <v>8.4</v>
      </c>
      <c r="DF314">
        <v>8.4</v>
      </c>
      <c r="DG314">
        <v>68180000</v>
      </c>
      <c r="DH314">
        <v>1972100</v>
      </c>
      <c r="DI314">
        <v>1472500</v>
      </c>
      <c r="DJ314">
        <v>1832800</v>
      </c>
      <c r="DK314">
        <v>4274500</v>
      </c>
      <c r="DL314">
        <v>6515800</v>
      </c>
      <c r="DM314">
        <v>5328000</v>
      </c>
      <c r="DN314">
        <v>1639900</v>
      </c>
      <c r="DO314">
        <v>1607700</v>
      </c>
      <c r="DP314">
        <v>1587900</v>
      </c>
      <c r="DQ314">
        <v>6030200</v>
      </c>
      <c r="DR314">
        <v>5394800</v>
      </c>
      <c r="DS314">
        <v>5003400</v>
      </c>
      <c r="DT314">
        <v>2876400</v>
      </c>
      <c r="DU314">
        <v>2838300</v>
      </c>
      <c r="DV314">
        <v>2497200</v>
      </c>
      <c r="DW314">
        <v>5807900</v>
      </c>
      <c r="DX314">
        <v>6009200</v>
      </c>
      <c r="DY314">
        <v>5491300</v>
      </c>
      <c r="DZ314">
        <v>4216100</v>
      </c>
      <c r="EA314">
        <v>4336100</v>
      </c>
      <c r="EB314">
        <v>4170700</v>
      </c>
      <c r="EC314">
        <v>6248600</v>
      </c>
      <c r="ED314">
        <v>6773600</v>
      </c>
      <c r="EE314">
        <v>5964900</v>
      </c>
      <c r="EF314">
        <v>4833300</v>
      </c>
      <c r="EG314">
        <v>4707300</v>
      </c>
      <c r="EH314">
        <v>4506300</v>
      </c>
      <c r="EI314">
        <v>2</v>
      </c>
      <c r="EJ314">
        <v>2</v>
      </c>
      <c r="EK314">
        <v>2</v>
      </c>
      <c r="EL314">
        <v>1</v>
      </c>
      <c r="EM314">
        <v>1</v>
      </c>
      <c r="EN314">
        <v>1</v>
      </c>
      <c r="EO314">
        <v>2</v>
      </c>
      <c r="EP314">
        <v>2</v>
      </c>
      <c r="EQ314">
        <v>2</v>
      </c>
      <c r="ER314">
        <v>4112000</v>
      </c>
      <c r="ES314">
        <v>3300100</v>
      </c>
      <c r="ET314">
        <v>4250700</v>
      </c>
      <c r="EU314">
        <v>3232400</v>
      </c>
      <c r="EV314">
        <v>3867500</v>
      </c>
      <c r="EW314">
        <v>2929900</v>
      </c>
      <c r="EX314">
        <v>3995800</v>
      </c>
      <c r="EY314">
        <v>4024200</v>
      </c>
      <c r="EZ314">
        <v>3871400</v>
      </c>
      <c r="FA314">
        <v>1</v>
      </c>
      <c r="FB314">
        <v>0</v>
      </c>
      <c r="FC314">
        <v>1</v>
      </c>
      <c r="FD314">
        <v>1</v>
      </c>
      <c r="FE314">
        <v>2</v>
      </c>
      <c r="FF314">
        <v>2</v>
      </c>
      <c r="FG314">
        <v>1</v>
      </c>
      <c r="FH314">
        <v>1</v>
      </c>
      <c r="FI314">
        <v>1</v>
      </c>
      <c r="FJ314">
        <v>25</v>
      </c>
      <c r="FK314" t="s">
        <v>3417</v>
      </c>
      <c r="FO314">
        <v>312</v>
      </c>
      <c r="FP314" t="s">
        <v>3418</v>
      </c>
      <c r="FQ314" t="s">
        <v>242</v>
      </c>
      <c r="FR314" t="s">
        <v>3419</v>
      </c>
      <c r="FS314" t="s">
        <v>3420</v>
      </c>
      <c r="FT314" t="s">
        <v>3421</v>
      </c>
      <c r="FU314" t="s">
        <v>3422</v>
      </c>
      <c r="FX314">
        <v>-1</v>
      </c>
    </row>
    <row r="315" spans="1:180" x14ac:dyDescent="0.35">
      <c r="A315" t="s">
        <v>3423</v>
      </c>
      <c r="B315" t="s">
        <v>3423</v>
      </c>
      <c r="C315">
        <v>22</v>
      </c>
      <c r="D315">
        <v>12</v>
      </c>
      <c r="E315">
        <v>6</v>
      </c>
      <c r="H315" t="s">
        <v>3424</v>
      </c>
      <c r="I315">
        <v>1</v>
      </c>
      <c r="J315">
        <v>22</v>
      </c>
      <c r="K315">
        <v>12</v>
      </c>
      <c r="L315">
        <v>6</v>
      </c>
      <c r="M315">
        <v>20</v>
      </c>
      <c r="N315">
        <v>20</v>
      </c>
      <c r="O315">
        <v>20</v>
      </c>
      <c r="P315">
        <v>20</v>
      </c>
      <c r="Q315">
        <v>20</v>
      </c>
      <c r="R315">
        <v>19</v>
      </c>
      <c r="S315">
        <v>11</v>
      </c>
      <c r="T315">
        <v>8</v>
      </c>
      <c r="U315">
        <v>9</v>
      </c>
      <c r="V315">
        <v>20</v>
      </c>
      <c r="W315">
        <v>19</v>
      </c>
      <c r="X315">
        <v>19</v>
      </c>
      <c r="Y315">
        <v>14</v>
      </c>
      <c r="Z315">
        <v>12</v>
      </c>
      <c r="AA315">
        <v>12</v>
      </c>
      <c r="AB315">
        <v>21</v>
      </c>
      <c r="AC315">
        <v>21</v>
      </c>
      <c r="AD315">
        <v>19</v>
      </c>
      <c r="AE315">
        <v>10</v>
      </c>
      <c r="AF315">
        <v>10</v>
      </c>
      <c r="AG315">
        <v>10</v>
      </c>
      <c r="AH315">
        <v>10</v>
      </c>
      <c r="AI315">
        <v>10</v>
      </c>
      <c r="AJ315">
        <v>9</v>
      </c>
      <c r="AK315">
        <v>6</v>
      </c>
      <c r="AL315">
        <v>3</v>
      </c>
      <c r="AM315">
        <v>4</v>
      </c>
      <c r="AN315">
        <v>10</v>
      </c>
      <c r="AO315">
        <v>10</v>
      </c>
      <c r="AP315">
        <v>11</v>
      </c>
      <c r="AQ315">
        <v>8</v>
      </c>
      <c r="AR315">
        <v>7</v>
      </c>
      <c r="AS315">
        <v>7</v>
      </c>
      <c r="AT315">
        <v>11</v>
      </c>
      <c r="AU315">
        <v>11</v>
      </c>
      <c r="AV315">
        <v>10</v>
      </c>
      <c r="AW315">
        <v>4</v>
      </c>
      <c r="AX315">
        <v>4</v>
      </c>
      <c r="AY315">
        <v>5</v>
      </c>
      <c r="AZ315">
        <v>5</v>
      </c>
      <c r="BA315">
        <v>4</v>
      </c>
      <c r="BB315">
        <v>4</v>
      </c>
      <c r="BC315">
        <v>2</v>
      </c>
      <c r="BD315">
        <v>2</v>
      </c>
      <c r="BE315">
        <v>2</v>
      </c>
      <c r="BF315">
        <v>4</v>
      </c>
      <c r="BG315">
        <v>4</v>
      </c>
      <c r="BH315">
        <v>5</v>
      </c>
      <c r="BI315">
        <v>4</v>
      </c>
      <c r="BJ315">
        <v>3</v>
      </c>
      <c r="BK315">
        <v>3</v>
      </c>
      <c r="BL315">
        <v>5</v>
      </c>
      <c r="BM315">
        <v>5</v>
      </c>
      <c r="BN315">
        <v>5</v>
      </c>
      <c r="BO315">
        <v>43.6</v>
      </c>
      <c r="BP315">
        <v>31</v>
      </c>
      <c r="BQ315">
        <v>12.4</v>
      </c>
      <c r="BR315">
        <v>48.579000000000001</v>
      </c>
      <c r="BS315">
        <v>436</v>
      </c>
      <c r="BT315">
        <v>436</v>
      </c>
      <c r="BU315">
        <v>0</v>
      </c>
      <c r="BV315">
        <v>318.88</v>
      </c>
      <c r="BW315" t="s">
        <v>184</v>
      </c>
      <c r="BX315" t="s">
        <v>184</v>
      </c>
      <c r="BY315" t="s">
        <v>184</v>
      </c>
      <c r="BZ315" t="s">
        <v>184</v>
      </c>
      <c r="CA315" t="s">
        <v>184</v>
      </c>
      <c r="CB315" t="s">
        <v>184</v>
      </c>
      <c r="CC315" t="s">
        <v>184</v>
      </c>
      <c r="CD315" t="s">
        <v>184</v>
      </c>
      <c r="CE315" t="s">
        <v>184</v>
      </c>
      <c r="CF315" t="s">
        <v>184</v>
      </c>
      <c r="CG315" t="s">
        <v>184</v>
      </c>
      <c r="CH315" t="s">
        <v>184</v>
      </c>
      <c r="CI315" t="s">
        <v>184</v>
      </c>
      <c r="CJ315" t="s">
        <v>184</v>
      </c>
      <c r="CK315" t="s">
        <v>184</v>
      </c>
      <c r="CL315" t="s">
        <v>184</v>
      </c>
      <c r="CM315" t="s">
        <v>184</v>
      </c>
      <c r="CN315" t="s">
        <v>184</v>
      </c>
      <c r="CO315">
        <v>39.200000000000003</v>
      </c>
      <c r="CP315">
        <v>39.200000000000003</v>
      </c>
      <c r="CQ315">
        <v>36.5</v>
      </c>
      <c r="CR315">
        <v>36.9</v>
      </c>
      <c r="CS315">
        <v>39.200000000000003</v>
      </c>
      <c r="CT315">
        <v>34.4</v>
      </c>
      <c r="CU315">
        <v>31.2</v>
      </c>
      <c r="CV315">
        <v>20.399999999999999</v>
      </c>
      <c r="CW315">
        <v>20</v>
      </c>
      <c r="CX315">
        <v>39.200000000000003</v>
      </c>
      <c r="CY315">
        <v>39.200000000000003</v>
      </c>
      <c r="CZ315">
        <v>39.200000000000003</v>
      </c>
      <c r="DA315">
        <v>36.200000000000003</v>
      </c>
      <c r="DB315">
        <v>31.4</v>
      </c>
      <c r="DC315">
        <v>31.4</v>
      </c>
      <c r="DD315">
        <v>39.200000000000003</v>
      </c>
      <c r="DE315">
        <v>39.200000000000003</v>
      </c>
      <c r="DF315">
        <v>37.200000000000003</v>
      </c>
      <c r="DG315">
        <v>1378100000</v>
      </c>
      <c r="DH315">
        <v>119620000</v>
      </c>
      <c r="DI315">
        <v>121070000</v>
      </c>
      <c r="DJ315">
        <v>83621000</v>
      </c>
      <c r="DK315">
        <v>82007000</v>
      </c>
      <c r="DL315">
        <v>83966000</v>
      </c>
      <c r="DM315">
        <v>85919000</v>
      </c>
      <c r="DN315">
        <v>10022000</v>
      </c>
      <c r="DO315">
        <v>5930000</v>
      </c>
      <c r="DP315">
        <v>9962300</v>
      </c>
      <c r="DQ315">
        <v>98949000</v>
      </c>
      <c r="DR315">
        <v>106440000</v>
      </c>
      <c r="DS315">
        <v>105650000</v>
      </c>
      <c r="DT315">
        <v>32285000</v>
      </c>
      <c r="DU315">
        <v>27180000</v>
      </c>
      <c r="DV315">
        <v>27354000</v>
      </c>
      <c r="DW315">
        <v>122730000</v>
      </c>
      <c r="DX315">
        <v>138540000</v>
      </c>
      <c r="DY315">
        <v>116870000</v>
      </c>
      <c r="DZ315">
        <v>29073000</v>
      </c>
      <c r="EA315">
        <v>29707000</v>
      </c>
      <c r="EB315">
        <v>30843000</v>
      </c>
      <c r="EC315">
        <v>22929000</v>
      </c>
      <c r="ED315">
        <v>22259000</v>
      </c>
      <c r="EE315">
        <v>24871000</v>
      </c>
      <c r="EF315">
        <v>36837000</v>
      </c>
      <c r="EG315">
        <v>41962000</v>
      </c>
      <c r="EH315">
        <v>41211000</v>
      </c>
      <c r="EI315">
        <v>6</v>
      </c>
      <c r="EJ315">
        <v>7</v>
      </c>
      <c r="EK315">
        <v>7</v>
      </c>
      <c r="EL315">
        <v>4</v>
      </c>
      <c r="EM315">
        <v>3</v>
      </c>
      <c r="EN315">
        <v>2</v>
      </c>
      <c r="EO315">
        <v>10</v>
      </c>
      <c r="EP315">
        <v>7</v>
      </c>
      <c r="EQ315">
        <v>9</v>
      </c>
      <c r="ER315">
        <v>33361000</v>
      </c>
      <c r="ES315">
        <v>35046000</v>
      </c>
      <c r="ET315">
        <v>35148000</v>
      </c>
      <c r="EU315">
        <v>20893000</v>
      </c>
      <c r="EV315">
        <v>21504000</v>
      </c>
      <c r="EW315">
        <v>22627000</v>
      </c>
      <c r="EX315">
        <v>11662000</v>
      </c>
      <c r="EY315">
        <v>9738300</v>
      </c>
      <c r="EZ315">
        <v>16272000</v>
      </c>
      <c r="FA315">
        <v>9</v>
      </c>
      <c r="FB315">
        <v>10</v>
      </c>
      <c r="FC315">
        <v>10</v>
      </c>
      <c r="FD315">
        <v>9</v>
      </c>
      <c r="FE315">
        <v>7</v>
      </c>
      <c r="FF315">
        <v>6</v>
      </c>
      <c r="FG315">
        <v>2</v>
      </c>
      <c r="FH315">
        <v>1</v>
      </c>
      <c r="FI315">
        <v>1</v>
      </c>
      <c r="FJ315">
        <v>110</v>
      </c>
      <c r="FK315" t="s">
        <v>3425</v>
      </c>
      <c r="FO315">
        <v>313</v>
      </c>
      <c r="FP315" t="s">
        <v>3426</v>
      </c>
      <c r="FQ315" t="s">
        <v>3427</v>
      </c>
      <c r="FR315" t="s">
        <v>3428</v>
      </c>
      <c r="FS315" t="s">
        <v>3429</v>
      </c>
      <c r="FT315" t="s">
        <v>3430</v>
      </c>
      <c r="FU315" t="s">
        <v>3431</v>
      </c>
      <c r="FV315" t="s">
        <v>3432</v>
      </c>
      <c r="FW315" t="s">
        <v>3433</v>
      </c>
      <c r="FX315">
        <v>-1</v>
      </c>
    </row>
    <row r="316" spans="1:180" x14ac:dyDescent="0.35">
      <c r="A316" t="s">
        <v>3434</v>
      </c>
      <c r="B316" t="s">
        <v>3434</v>
      </c>
      <c r="C316">
        <v>3</v>
      </c>
      <c r="D316">
        <v>3</v>
      </c>
      <c r="E316">
        <v>3</v>
      </c>
      <c r="F316" t="s">
        <v>3435</v>
      </c>
      <c r="G316" t="s">
        <v>3436</v>
      </c>
      <c r="H316" t="s">
        <v>3437</v>
      </c>
      <c r="I316">
        <v>1</v>
      </c>
      <c r="J316">
        <v>3</v>
      </c>
      <c r="K316">
        <v>3</v>
      </c>
      <c r="L316">
        <v>3</v>
      </c>
      <c r="M316">
        <v>1</v>
      </c>
      <c r="N316">
        <v>2</v>
      </c>
      <c r="O316">
        <v>3</v>
      </c>
      <c r="P316">
        <v>3</v>
      </c>
      <c r="Q316">
        <v>3</v>
      </c>
      <c r="R316">
        <v>3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1</v>
      </c>
      <c r="AF316">
        <v>2</v>
      </c>
      <c r="AG316">
        <v>3</v>
      </c>
      <c r="AH316">
        <v>3</v>
      </c>
      <c r="AI316">
        <v>3</v>
      </c>
      <c r="AJ316">
        <v>3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1</v>
      </c>
      <c r="AX316">
        <v>2</v>
      </c>
      <c r="AY316">
        <v>3</v>
      </c>
      <c r="AZ316">
        <v>3</v>
      </c>
      <c r="BA316">
        <v>3</v>
      </c>
      <c r="BB316">
        <v>3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34.1</v>
      </c>
      <c r="BP316">
        <v>34.1</v>
      </c>
      <c r="BQ316">
        <v>34.1</v>
      </c>
      <c r="BR316">
        <v>15.137</v>
      </c>
      <c r="BS316">
        <v>135</v>
      </c>
      <c r="BT316">
        <v>135</v>
      </c>
      <c r="BU316">
        <v>0</v>
      </c>
      <c r="BV316">
        <v>17.817</v>
      </c>
      <c r="BW316" t="s">
        <v>194</v>
      </c>
      <c r="BX316" t="s">
        <v>184</v>
      </c>
      <c r="BY316" t="s">
        <v>184</v>
      </c>
      <c r="BZ316" t="s">
        <v>184</v>
      </c>
      <c r="CA316" t="s">
        <v>184</v>
      </c>
      <c r="CB316" t="s">
        <v>184</v>
      </c>
      <c r="CO316">
        <v>8.1</v>
      </c>
      <c r="CP316">
        <v>23.7</v>
      </c>
      <c r="CQ316">
        <v>34.1</v>
      </c>
      <c r="CR316">
        <v>34.1</v>
      </c>
      <c r="CS316">
        <v>34.1</v>
      </c>
      <c r="CT316">
        <v>34.1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30496000</v>
      </c>
      <c r="DH316">
        <v>2264200</v>
      </c>
      <c r="DI316">
        <v>5005200</v>
      </c>
      <c r="DJ316">
        <v>5100100</v>
      </c>
      <c r="DK316">
        <v>5594900</v>
      </c>
      <c r="DL316">
        <v>4742000</v>
      </c>
      <c r="DM316">
        <v>7789700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2670500</v>
      </c>
      <c r="ES316">
        <v>2477200</v>
      </c>
      <c r="ET316">
        <v>2199700</v>
      </c>
      <c r="EU316">
        <v>2938300</v>
      </c>
      <c r="EV316">
        <v>2050600</v>
      </c>
      <c r="EW316">
        <v>5536800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1</v>
      </c>
      <c r="FE316">
        <v>0</v>
      </c>
      <c r="FF316">
        <v>1</v>
      </c>
      <c r="FG316">
        <v>0</v>
      </c>
      <c r="FH316">
        <v>0</v>
      </c>
      <c r="FI316">
        <v>0</v>
      </c>
      <c r="FJ316">
        <v>2</v>
      </c>
      <c r="FK316" t="s">
        <v>3438</v>
      </c>
      <c r="FO316">
        <v>314</v>
      </c>
      <c r="FP316" t="s">
        <v>3439</v>
      </c>
      <c r="FQ316" t="s">
        <v>571</v>
      </c>
      <c r="FR316" t="s">
        <v>3440</v>
      </c>
      <c r="FS316" t="s">
        <v>3441</v>
      </c>
      <c r="FT316" t="s">
        <v>3442</v>
      </c>
      <c r="FU316" t="s">
        <v>3442</v>
      </c>
      <c r="FX316">
        <v>-1</v>
      </c>
    </row>
    <row r="317" spans="1:180" x14ac:dyDescent="0.35">
      <c r="A317" t="s">
        <v>3443</v>
      </c>
      <c r="B317" t="s">
        <v>3443</v>
      </c>
      <c r="C317">
        <v>2</v>
      </c>
      <c r="D317">
        <v>2</v>
      </c>
      <c r="E317">
        <v>2</v>
      </c>
      <c r="F317" t="s">
        <v>3444</v>
      </c>
      <c r="G317" t="s">
        <v>3445</v>
      </c>
      <c r="H317" t="s">
        <v>3446</v>
      </c>
      <c r="I317">
        <v>1</v>
      </c>
      <c r="J317">
        <v>2</v>
      </c>
      <c r="K317">
        <v>2</v>
      </c>
      <c r="L317">
        <v>2</v>
      </c>
      <c r="M317">
        <v>1</v>
      </c>
      <c r="N317">
        <v>2</v>
      </c>
      <c r="O317">
        <v>1</v>
      </c>
      <c r="P317">
        <v>2</v>
      </c>
      <c r="Q317">
        <v>1</v>
      </c>
      <c r="R317">
        <v>2</v>
      </c>
      <c r="S317">
        <v>1</v>
      </c>
      <c r="T317">
        <v>0</v>
      </c>
      <c r="U317">
        <v>0</v>
      </c>
      <c r="V317">
        <v>1</v>
      </c>
      <c r="W317">
        <v>2</v>
      </c>
      <c r="X317">
        <v>2</v>
      </c>
      <c r="Y317">
        <v>0</v>
      </c>
      <c r="Z317">
        <v>0</v>
      </c>
      <c r="AA317">
        <v>0</v>
      </c>
      <c r="AB317">
        <v>2</v>
      </c>
      <c r="AC317">
        <v>2</v>
      </c>
      <c r="AD317">
        <v>1</v>
      </c>
      <c r="AE317">
        <v>1</v>
      </c>
      <c r="AF317">
        <v>2</v>
      </c>
      <c r="AG317">
        <v>1</v>
      </c>
      <c r="AH317">
        <v>2</v>
      </c>
      <c r="AI317">
        <v>1</v>
      </c>
      <c r="AJ317">
        <v>2</v>
      </c>
      <c r="AK317">
        <v>1</v>
      </c>
      <c r="AL317">
        <v>0</v>
      </c>
      <c r="AM317">
        <v>0</v>
      </c>
      <c r="AN317">
        <v>1</v>
      </c>
      <c r="AO317">
        <v>2</v>
      </c>
      <c r="AP317">
        <v>2</v>
      </c>
      <c r="AQ317">
        <v>0</v>
      </c>
      <c r="AR317">
        <v>0</v>
      </c>
      <c r="AS317">
        <v>0</v>
      </c>
      <c r="AT317">
        <v>2</v>
      </c>
      <c r="AU317">
        <v>2</v>
      </c>
      <c r="AV317">
        <v>1</v>
      </c>
      <c r="AW317">
        <v>1</v>
      </c>
      <c r="AX317">
        <v>2</v>
      </c>
      <c r="AY317">
        <v>1</v>
      </c>
      <c r="AZ317">
        <v>2</v>
      </c>
      <c r="BA317">
        <v>1</v>
      </c>
      <c r="BB317">
        <v>2</v>
      </c>
      <c r="BC317">
        <v>1</v>
      </c>
      <c r="BD317">
        <v>0</v>
      </c>
      <c r="BE317">
        <v>0</v>
      </c>
      <c r="BF317">
        <v>1</v>
      </c>
      <c r="BG317">
        <v>2</v>
      </c>
      <c r="BH317">
        <v>2</v>
      </c>
      <c r="BI317">
        <v>0</v>
      </c>
      <c r="BJ317">
        <v>0</v>
      </c>
      <c r="BK317">
        <v>0</v>
      </c>
      <c r="BL317">
        <v>2</v>
      </c>
      <c r="BM317">
        <v>2</v>
      </c>
      <c r="BN317">
        <v>1</v>
      </c>
      <c r="BO317">
        <v>0.9</v>
      </c>
      <c r="BP317">
        <v>0.9</v>
      </c>
      <c r="BQ317">
        <v>0.9</v>
      </c>
      <c r="BR317">
        <v>273.81</v>
      </c>
      <c r="BS317">
        <v>2483</v>
      </c>
      <c r="BT317">
        <v>2483</v>
      </c>
      <c r="BU317">
        <v>0</v>
      </c>
      <c r="BV317">
        <v>12.244</v>
      </c>
      <c r="BW317" t="s">
        <v>184</v>
      </c>
      <c r="BX317" t="s">
        <v>184</v>
      </c>
      <c r="BY317" t="s">
        <v>184</v>
      </c>
      <c r="BZ317" t="s">
        <v>184</v>
      </c>
      <c r="CA317" t="s">
        <v>184</v>
      </c>
      <c r="CB317" t="s">
        <v>184</v>
      </c>
      <c r="CC317" t="s">
        <v>194</v>
      </c>
      <c r="CF317" t="s">
        <v>194</v>
      </c>
      <c r="CG317" t="s">
        <v>184</v>
      </c>
      <c r="CH317" t="s">
        <v>184</v>
      </c>
      <c r="CL317" t="s">
        <v>184</v>
      </c>
      <c r="CM317" t="s">
        <v>184</v>
      </c>
      <c r="CN317" t="s">
        <v>184</v>
      </c>
      <c r="CO317">
        <v>0.5</v>
      </c>
      <c r="CP317">
        <v>0.9</v>
      </c>
      <c r="CQ317">
        <v>0.5</v>
      </c>
      <c r="CR317">
        <v>0.9</v>
      </c>
      <c r="CS317">
        <v>0.5</v>
      </c>
      <c r="CT317">
        <v>0.9</v>
      </c>
      <c r="CU317">
        <v>0.4</v>
      </c>
      <c r="CV317">
        <v>0</v>
      </c>
      <c r="CW317">
        <v>0</v>
      </c>
      <c r="CX317">
        <v>0.5</v>
      </c>
      <c r="CY317">
        <v>0.9</v>
      </c>
      <c r="CZ317">
        <v>0.9</v>
      </c>
      <c r="DA317">
        <v>0</v>
      </c>
      <c r="DB317">
        <v>0</v>
      </c>
      <c r="DC317">
        <v>0</v>
      </c>
      <c r="DD317">
        <v>0.9</v>
      </c>
      <c r="DE317">
        <v>0.9</v>
      </c>
      <c r="DF317">
        <v>0.5</v>
      </c>
      <c r="DG317">
        <v>29309000</v>
      </c>
      <c r="DH317">
        <v>1243100</v>
      </c>
      <c r="DI317">
        <v>2866500</v>
      </c>
      <c r="DJ317">
        <v>856560</v>
      </c>
      <c r="DK317">
        <v>4444200</v>
      </c>
      <c r="DL317">
        <v>1298800</v>
      </c>
      <c r="DM317">
        <v>3740800</v>
      </c>
      <c r="DN317">
        <v>304860</v>
      </c>
      <c r="DO317">
        <v>0</v>
      </c>
      <c r="DP317">
        <v>0</v>
      </c>
      <c r="DQ317">
        <v>951530</v>
      </c>
      <c r="DR317">
        <v>3010300</v>
      </c>
      <c r="DS317">
        <v>3258600</v>
      </c>
      <c r="DT317">
        <v>0</v>
      </c>
      <c r="DU317">
        <v>0</v>
      </c>
      <c r="DV317">
        <v>0</v>
      </c>
      <c r="DW317">
        <v>2729700</v>
      </c>
      <c r="DX317">
        <v>3253200</v>
      </c>
      <c r="DY317">
        <v>1351300</v>
      </c>
      <c r="DZ317">
        <v>1172400</v>
      </c>
      <c r="EA317">
        <v>1546500</v>
      </c>
      <c r="EB317">
        <v>1888400</v>
      </c>
      <c r="EC317">
        <v>0</v>
      </c>
      <c r="ED317">
        <v>0</v>
      </c>
      <c r="EE317">
        <v>0</v>
      </c>
      <c r="EF317">
        <v>1607500</v>
      </c>
      <c r="EG317">
        <v>2013100</v>
      </c>
      <c r="EH317">
        <v>1747700</v>
      </c>
      <c r="EI317">
        <v>0</v>
      </c>
      <c r="EJ317">
        <v>0</v>
      </c>
      <c r="EK317">
        <v>1</v>
      </c>
      <c r="EL317">
        <v>0</v>
      </c>
      <c r="EM317">
        <v>0</v>
      </c>
      <c r="EN317">
        <v>0</v>
      </c>
      <c r="EO317">
        <v>0</v>
      </c>
      <c r="EP317">
        <v>1</v>
      </c>
      <c r="EQ317">
        <v>1</v>
      </c>
      <c r="ER317">
        <v>1303300</v>
      </c>
      <c r="ES317">
        <v>1623300</v>
      </c>
      <c r="ET317">
        <v>1146200</v>
      </c>
      <c r="EU317">
        <v>1904800</v>
      </c>
      <c r="EV317">
        <v>1392700</v>
      </c>
      <c r="EW317">
        <v>1941700</v>
      </c>
      <c r="EX317">
        <v>1041600</v>
      </c>
      <c r="EY317">
        <v>0</v>
      </c>
      <c r="EZ317">
        <v>0</v>
      </c>
      <c r="FA317">
        <v>1</v>
      </c>
      <c r="FB317">
        <v>1</v>
      </c>
      <c r="FC317">
        <v>0</v>
      </c>
      <c r="FD317">
        <v>0</v>
      </c>
      <c r="FE317">
        <v>1</v>
      </c>
      <c r="FF317">
        <v>1</v>
      </c>
      <c r="FG317">
        <v>0</v>
      </c>
      <c r="FH317">
        <v>0</v>
      </c>
      <c r="FI317">
        <v>0</v>
      </c>
      <c r="FJ317">
        <v>7</v>
      </c>
      <c r="FK317" t="s">
        <v>3447</v>
      </c>
      <c r="FO317">
        <v>315</v>
      </c>
      <c r="FP317" t="s">
        <v>3448</v>
      </c>
      <c r="FQ317" t="s">
        <v>242</v>
      </c>
      <c r="FR317" t="s">
        <v>3449</v>
      </c>
      <c r="FS317" t="s">
        <v>3450</v>
      </c>
      <c r="FT317" t="s">
        <v>3451</v>
      </c>
      <c r="FU317" t="s">
        <v>3452</v>
      </c>
      <c r="FX317">
        <v>-1</v>
      </c>
    </row>
    <row r="318" spans="1:180" x14ac:dyDescent="0.35">
      <c r="A318" t="s">
        <v>3453</v>
      </c>
      <c r="B318" t="s">
        <v>3453</v>
      </c>
      <c r="C318" t="s">
        <v>700</v>
      </c>
      <c r="D318" t="s">
        <v>700</v>
      </c>
      <c r="E318" t="s">
        <v>700</v>
      </c>
      <c r="F318" t="s">
        <v>3454</v>
      </c>
      <c r="G318" t="s">
        <v>3455</v>
      </c>
      <c r="H318" t="s">
        <v>3456</v>
      </c>
      <c r="I318">
        <v>2</v>
      </c>
      <c r="J318">
        <v>2</v>
      </c>
      <c r="K318">
        <v>2</v>
      </c>
      <c r="L318">
        <v>2</v>
      </c>
      <c r="M318">
        <v>2</v>
      </c>
      <c r="N318">
        <v>1</v>
      </c>
      <c r="O318">
        <v>2</v>
      </c>
      <c r="P318">
        <v>2</v>
      </c>
      <c r="Q318">
        <v>2</v>
      </c>
      <c r="R318">
        <v>1</v>
      </c>
      <c r="S318">
        <v>1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2</v>
      </c>
      <c r="AF318">
        <v>1</v>
      </c>
      <c r="AG318">
        <v>2</v>
      </c>
      <c r="AH318">
        <v>2</v>
      </c>
      <c r="AI318">
        <v>2</v>
      </c>
      <c r="AJ318">
        <v>1</v>
      </c>
      <c r="AK318">
        <v>1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2</v>
      </c>
      <c r="AX318">
        <v>1</v>
      </c>
      <c r="AY318">
        <v>2</v>
      </c>
      <c r="AZ318">
        <v>2</v>
      </c>
      <c r="BA318">
        <v>2</v>
      </c>
      <c r="BB318">
        <v>1</v>
      </c>
      <c r="BC318">
        <v>1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9.1999999999999993</v>
      </c>
      <c r="BP318">
        <v>9.1999999999999993</v>
      </c>
      <c r="BQ318">
        <v>9.1999999999999993</v>
      </c>
      <c r="BR318">
        <v>33.155000000000001</v>
      </c>
      <c r="BS318">
        <v>305</v>
      </c>
      <c r="BT318" t="s">
        <v>3457</v>
      </c>
      <c r="BU318">
        <v>0</v>
      </c>
      <c r="BV318">
        <v>12.262</v>
      </c>
      <c r="BW318" t="s">
        <v>184</v>
      </c>
      <c r="BX318" t="s">
        <v>184</v>
      </c>
      <c r="BY318" t="s">
        <v>184</v>
      </c>
      <c r="BZ318" t="s">
        <v>184</v>
      </c>
      <c r="CA318" t="s">
        <v>184</v>
      </c>
      <c r="CB318" t="s">
        <v>184</v>
      </c>
      <c r="CC318" t="s">
        <v>184</v>
      </c>
      <c r="CO318">
        <v>9.1999999999999993</v>
      </c>
      <c r="CP318">
        <v>3.6</v>
      </c>
      <c r="CQ318">
        <v>9.1999999999999993</v>
      </c>
      <c r="CR318">
        <v>9.1999999999999993</v>
      </c>
      <c r="CS318">
        <v>9.1999999999999993</v>
      </c>
      <c r="CT318">
        <v>3.6</v>
      </c>
      <c r="CU318">
        <v>5.6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30308000</v>
      </c>
      <c r="DH318">
        <v>4444200</v>
      </c>
      <c r="DI318">
        <v>4575100</v>
      </c>
      <c r="DJ318">
        <v>4608900</v>
      </c>
      <c r="DK318">
        <v>5601300</v>
      </c>
      <c r="DL318">
        <v>5957000</v>
      </c>
      <c r="DM318">
        <v>4849300</v>
      </c>
      <c r="DN318">
        <v>272350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3423100</v>
      </c>
      <c r="ES318">
        <v>4291300</v>
      </c>
      <c r="ET318">
        <v>4010900</v>
      </c>
      <c r="EU318">
        <v>4073700</v>
      </c>
      <c r="EV318">
        <v>4137200</v>
      </c>
      <c r="EW318">
        <v>4344700</v>
      </c>
      <c r="EX318">
        <v>4725700</v>
      </c>
      <c r="EY318">
        <v>0</v>
      </c>
      <c r="EZ318">
        <v>0</v>
      </c>
      <c r="FA318">
        <v>1</v>
      </c>
      <c r="FB318">
        <v>1</v>
      </c>
      <c r="FC318">
        <v>1</v>
      </c>
      <c r="FD318">
        <v>1</v>
      </c>
      <c r="FE318">
        <v>2</v>
      </c>
      <c r="FF318">
        <v>1</v>
      </c>
      <c r="FG318">
        <v>0</v>
      </c>
      <c r="FH318">
        <v>0</v>
      </c>
      <c r="FI318">
        <v>0</v>
      </c>
      <c r="FJ318">
        <v>7</v>
      </c>
      <c r="FK318" t="s">
        <v>3458</v>
      </c>
      <c r="FO318">
        <v>316</v>
      </c>
      <c r="FP318" t="s">
        <v>3459</v>
      </c>
      <c r="FQ318" t="s">
        <v>242</v>
      </c>
      <c r="FR318" t="s">
        <v>3460</v>
      </c>
      <c r="FS318" t="s">
        <v>3461</v>
      </c>
      <c r="FT318" t="s">
        <v>3462</v>
      </c>
      <c r="FU318" t="s">
        <v>3463</v>
      </c>
      <c r="FX318" t="s">
        <v>297</v>
      </c>
    </row>
    <row r="319" spans="1:180" x14ac:dyDescent="0.35">
      <c r="A319" t="s">
        <v>3464</v>
      </c>
      <c r="B319" t="s">
        <v>3464</v>
      </c>
      <c r="C319">
        <v>1</v>
      </c>
      <c r="D319">
        <v>1</v>
      </c>
      <c r="E319">
        <v>1</v>
      </c>
      <c r="F319" t="s">
        <v>3465</v>
      </c>
      <c r="G319" t="s">
        <v>3466</v>
      </c>
      <c r="H319" t="s">
        <v>3467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0</v>
      </c>
      <c r="T319">
        <v>0</v>
      </c>
      <c r="U319">
        <v>0</v>
      </c>
      <c r="V319">
        <v>1</v>
      </c>
      <c r="W319">
        <v>1</v>
      </c>
      <c r="X319">
        <v>1</v>
      </c>
      <c r="Y319">
        <v>0</v>
      </c>
      <c r="Z319">
        <v>0</v>
      </c>
      <c r="AA319">
        <v>0</v>
      </c>
      <c r="AB319">
        <v>1</v>
      </c>
      <c r="AC319">
        <v>1</v>
      </c>
      <c r="AD319">
        <v>1</v>
      </c>
      <c r="AE319">
        <v>1</v>
      </c>
      <c r="AF319">
        <v>1</v>
      </c>
      <c r="AG319">
        <v>1</v>
      </c>
      <c r="AH319">
        <v>1</v>
      </c>
      <c r="AI319">
        <v>1</v>
      </c>
      <c r="AJ319">
        <v>1</v>
      </c>
      <c r="AK319">
        <v>0</v>
      </c>
      <c r="AL319">
        <v>0</v>
      </c>
      <c r="AM319">
        <v>0</v>
      </c>
      <c r="AN319">
        <v>1</v>
      </c>
      <c r="AO319">
        <v>1</v>
      </c>
      <c r="AP319">
        <v>1</v>
      </c>
      <c r="AQ319">
        <v>0</v>
      </c>
      <c r="AR319">
        <v>0</v>
      </c>
      <c r="AS319">
        <v>0</v>
      </c>
      <c r="AT319">
        <v>1</v>
      </c>
      <c r="AU319">
        <v>1</v>
      </c>
      <c r="AV319">
        <v>1</v>
      </c>
      <c r="AW319">
        <v>1</v>
      </c>
      <c r="AX319">
        <v>1</v>
      </c>
      <c r="AY319">
        <v>1</v>
      </c>
      <c r="AZ319">
        <v>1</v>
      </c>
      <c r="BA319">
        <v>1</v>
      </c>
      <c r="BB319">
        <v>1</v>
      </c>
      <c r="BC319">
        <v>0</v>
      </c>
      <c r="BD319">
        <v>0</v>
      </c>
      <c r="BE319">
        <v>0</v>
      </c>
      <c r="BF319">
        <v>1</v>
      </c>
      <c r="BG319">
        <v>1</v>
      </c>
      <c r="BH319">
        <v>1</v>
      </c>
      <c r="BI319">
        <v>0</v>
      </c>
      <c r="BJ319">
        <v>0</v>
      </c>
      <c r="BK319">
        <v>0</v>
      </c>
      <c r="BL319">
        <v>1</v>
      </c>
      <c r="BM319">
        <v>1</v>
      </c>
      <c r="BN319">
        <v>1</v>
      </c>
      <c r="BO319">
        <v>1.9</v>
      </c>
      <c r="BP319">
        <v>1.9</v>
      </c>
      <c r="BQ319">
        <v>1.9</v>
      </c>
      <c r="BR319">
        <v>77.308000000000007</v>
      </c>
      <c r="BS319">
        <v>693</v>
      </c>
      <c r="BT319">
        <v>693</v>
      </c>
      <c r="BU319">
        <v>4.2373000000000003E-3</v>
      </c>
      <c r="BV319">
        <v>6.6486999999999998</v>
      </c>
      <c r="BW319" t="s">
        <v>184</v>
      </c>
      <c r="BX319" t="s">
        <v>184</v>
      </c>
      <c r="BY319" t="s">
        <v>184</v>
      </c>
      <c r="BZ319" t="s">
        <v>184</v>
      </c>
      <c r="CA319" t="s">
        <v>184</v>
      </c>
      <c r="CB319" t="s">
        <v>184</v>
      </c>
      <c r="CF319" t="s">
        <v>184</v>
      </c>
      <c r="CG319" t="s">
        <v>184</v>
      </c>
      <c r="CH319" t="s">
        <v>184</v>
      </c>
      <c r="CL319" t="s">
        <v>194</v>
      </c>
      <c r="CM319" t="s">
        <v>184</v>
      </c>
      <c r="CN319" t="s">
        <v>184</v>
      </c>
      <c r="CO319">
        <v>1.9</v>
      </c>
      <c r="CP319">
        <v>1.9</v>
      </c>
      <c r="CQ319">
        <v>1.9</v>
      </c>
      <c r="CR319">
        <v>1.9</v>
      </c>
      <c r="CS319">
        <v>1.9</v>
      </c>
      <c r="CT319">
        <v>1.9</v>
      </c>
      <c r="CU319">
        <v>0</v>
      </c>
      <c r="CV319">
        <v>0</v>
      </c>
      <c r="CW319">
        <v>0</v>
      </c>
      <c r="CX319">
        <v>1.9</v>
      </c>
      <c r="CY319">
        <v>1.9</v>
      </c>
      <c r="CZ319">
        <v>1.9</v>
      </c>
      <c r="DA319">
        <v>0</v>
      </c>
      <c r="DB319">
        <v>0</v>
      </c>
      <c r="DC319">
        <v>0</v>
      </c>
      <c r="DD319">
        <v>1.9</v>
      </c>
      <c r="DE319">
        <v>1.9</v>
      </c>
      <c r="DF319">
        <v>1.9</v>
      </c>
      <c r="DG319">
        <v>45479000</v>
      </c>
      <c r="DH319">
        <v>3863200</v>
      </c>
      <c r="DI319">
        <v>3765400</v>
      </c>
      <c r="DJ319">
        <v>4310800</v>
      </c>
      <c r="DK319">
        <v>4798500</v>
      </c>
      <c r="DL319">
        <v>4343900</v>
      </c>
      <c r="DM319">
        <v>4469700</v>
      </c>
      <c r="DN319">
        <v>0</v>
      </c>
      <c r="DO319">
        <v>0</v>
      </c>
      <c r="DP319">
        <v>0</v>
      </c>
      <c r="DQ319">
        <v>3239300</v>
      </c>
      <c r="DR319">
        <v>3404900</v>
      </c>
      <c r="DS319">
        <v>2551900</v>
      </c>
      <c r="DT319">
        <v>0</v>
      </c>
      <c r="DU319">
        <v>0</v>
      </c>
      <c r="DV319">
        <v>0</v>
      </c>
      <c r="DW319">
        <v>3731000</v>
      </c>
      <c r="DX319">
        <v>3606500</v>
      </c>
      <c r="DY319">
        <v>3394300</v>
      </c>
      <c r="DZ319">
        <v>3239300</v>
      </c>
      <c r="EA319">
        <v>3787900</v>
      </c>
      <c r="EB319">
        <v>2942900</v>
      </c>
      <c r="EC319">
        <v>0</v>
      </c>
      <c r="ED319">
        <v>0</v>
      </c>
      <c r="EE319">
        <v>0</v>
      </c>
      <c r="EF319">
        <v>4313700</v>
      </c>
      <c r="EG319">
        <v>3951500</v>
      </c>
      <c r="EH319">
        <v>3871800</v>
      </c>
      <c r="EI319">
        <v>1</v>
      </c>
      <c r="EJ319">
        <v>1</v>
      </c>
      <c r="EK319">
        <v>1</v>
      </c>
      <c r="EL319">
        <v>0</v>
      </c>
      <c r="EM319">
        <v>0</v>
      </c>
      <c r="EN319">
        <v>0</v>
      </c>
      <c r="EO319">
        <v>0</v>
      </c>
      <c r="EP319">
        <v>1</v>
      </c>
      <c r="EQ319">
        <v>1</v>
      </c>
      <c r="ER319">
        <v>3863200</v>
      </c>
      <c r="ES319">
        <v>4047100</v>
      </c>
      <c r="ET319">
        <v>4794800</v>
      </c>
      <c r="EU319">
        <v>4608600</v>
      </c>
      <c r="EV319">
        <v>4442500</v>
      </c>
      <c r="EW319">
        <v>4588900</v>
      </c>
      <c r="EX319">
        <v>0</v>
      </c>
      <c r="EY319">
        <v>0</v>
      </c>
      <c r="EZ319">
        <v>0</v>
      </c>
      <c r="FA319">
        <v>1</v>
      </c>
      <c r="FB319">
        <v>1</v>
      </c>
      <c r="FC319">
        <v>1</v>
      </c>
      <c r="FD319">
        <v>1</v>
      </c>
      <c r="FE319">
        <v>1</v>
      </c>
      <c r="FF319">
        <v>1</v>
      </c>
      <c r="FG319">
        <v>0</v>
      </c>
      <c r="FH319">
        <v>0</v>
      </c>
      <c r="FI319">
        <v>0</v>
      </c>
      <c r="FJ319">
        <v>11</v>
      </c>
      <c r="FK319" t="s">
        <v>3468</v>
      </c>
      <c r="FO319">
        <v>317</v>
      </c>
      <c r="FP319">
        <v>1943</v>
      </c>
      <c r="FQ319" t="s">
        <v>187</v>
      </c>
      <c r="FR319">
        <v>2045</v>
      </c>
      <c r="FS319" t="s">
        <v>3469</v>
      </c>
      <c r="FT319" t="s">
        <v>3470</v>
      </c>
      <c r="FU319">
        <v>19272</v>
      </c>
      <c r="FX319">
        <v>-1</v>
      </c>
    </row>
    <row r="320" spans="1:180" x14ac:dyDescent="0.35">
      <c r="A320" t="s">
        <v>3471</v>
      </c>
      <c r="B320" t="s">
        <v>3471</v>
      </c>
      <c r="C320">
        <v>2</v>
      </c>
      <c r="D320">
        <v>2</v>
      </c>
      <c r="E320">
        <v>2</v>
      </c>
      <c r="F320" t="s">
        <v>3472</v>
      </c>
      <c r="G320" t="s">
        <v>3473</v>
      </c>
      <c r="H320" t="s">
        <v>3474</v>
      </c>
      <c r="I320">
        <v>1</v>
      </c>
      <c r="J320">
        <v>2</v>
      </c>
      <c r="K320">
        <v>2</v>
      </c>
      <c r="L320">
        <v>2</v>
      </c>
      <c r="M320">
        <v>1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0</v>
      </c>
      <c r="T320">
        <v>0</v>
      </c>
      <c r="U320">
        <v>0</v>
      </c>
      <c r="V320">
        <v>2</v>
      </c>
      <c r="W320">
        <v>1</v>
      </c>
      <c r="X320">
        <v>1</v>
      </c>
      <c r="Y320">
        <v>0</v>
      </c>
      <c r="Z320">
        <v>0</v>
      </c>
      <c r="AA320">
        <v>1</v>
      </c>
      <c r="AB320">
        <v>1</v>
      </c>
      <c r="AC320">
        <v>1</v>
      </c>
      <c r="AD320">
        <v>1</v>
      </c>
      <c r="AE320">
        <v>1</v>
      </c>
      <c r="AF320">
        <v>1</v>
      </c>
      <c r="AG320">
        <v>1</v>
      </c>
      <c r="AH320">
        <v>1</v>
      </c>
      <c r="AI320">
        <v>1</v>
      </c>
      <c r="AJ320">
        <v>1</v>
      </c>
      <c r="AK320">
        <v>0</v>
      </c>
      <c r="AL320">
        <v>0</v>
      </c>
      <c r="AM320">
        <v>0</v>
      </c>
      <c r="AN320">
        <v>2</v>
      </c>
      <c r="AO320">
        <v>1</v>
      </c>
      <c r="AP320">
        <v>1</v>
      </c>
      <c r="AQ320">
        <v>0</v>
      </c>
      <c r="AR320">
        <v>0</v>
      </c>
      <c r="AS320">
        <v>1</v>
      </c>
      <c r="AT320">
        <v>1</v>
      </c>
      <c r="AU320">
        <v>1</v>
      </c>
      <c r="AV320">
        <v>1</v>
      </c>
      <c r="AW320">
        <v>1</v>
      </c>
      <c r="AX320">
        <v>1</v>
      </c>
      <c r="AY320">
        <v>1</v>
      </c>
      <c r="AZ320">
        <v>1</v>
      </c>
      <c r="BA320">
        <v>1</v>
      </c>
      <c r="BB320">
        <v>1</v>
      </c>
      <c r="BC320">
        <v>0</v>
      </c>
      <c r="BD320">
        <v>0</v>
      </c>
      <c r="BE320">
        <v>0</v>
      </c>
      <c r="BF320">
        <v>2</v>
      </c>
      <c r="BG320">
        <v>1</v>
      </c>
      <c r="BH320">
        <v>1</v>
      </c>
      <c r="BI320">
        <v>0</v>
      </c>
      <c r="BJ320">
        <v>0</v>
      </c>
      <c r="BK320">
        <v>1</v>
      </c>
      <c r="BL320">
        <v>1</v>
      </c>
      <c r="BM320">
        <v>1</v>
      </c>
      <c r="BN320">
        <v>1</v>
      </c>
      <c r="BO320">
        <v>5.5</v>
      </c>
      <c r="BP320">
        <v>5.5</v>
      </c>
      <c r="BQ320">
        <v>5.5</v>
      </c>
      <c r="BR320">
        <v>74.933999999999997</v>
      </c>
      <c r="BS320">
        <v>675</v>
      </c>
      <c r="BT320">
        <v>675</v>
      </c>
      <c r="BU320">
        <v>0</v>
      </c>
      <c r="BV320">
        <v>11.568</v>
      </c>
      <c r="BW320" t="s">
        <v>184</v>
      </c>
      <c r="BX320" t="s">
        <v>184</v>
      </c>
      <c r="BY320" t="s">
        <v>184</v>
      </c>
      <c r="BZ320" t="s">
        <v>184</v>
      </c>
      <c r="CA320" t="s">
        <v>184</v>
      </c>
      <c r="CB320" t="s">
        <v>184</v>
      </c>
      <c r="CF320" t="s">
        <v>184</v>
      </c>
      <c r="CG320" t="s">
        <v>184</v>
      </c>
      <c r="CH320" t="s">
        <v>184</v>
      </c>
      <c r="CK320" t="s">
        <v>194</v>
      </c>
      <c r="CL320" t="s">
        <v>184</v>
      </c>
      <c r="CM320" t="s">
        <v>184</v>
      </c>
      <c r="CN320" t="s">
        <v>184</v>
      </c>
      <c r="CO320">
        <v>1.2</v>
      </c>
      <c r="CP320">
        <v>1.2</v>
      </c>
      <c r="CQ320">
        <v>1.2</v>
      </c>
      <c r="CR320">
        <v>1.2</v>
      </c>
      <c r="CS320">
        <v>1.2</v>
      </c>
      <c r="CT320">
        <v>1.2</v>
      </c>
      <c r="CU320">
        <v>0</v>
      </c>
      <c r="CV320">
        <v>0</v>
      </c>
      <c r="CW320">
        <v>0</v>
      </c>
      <c r="CX320">
        <v>5.5</v>
      </c>
      <c r="CY320">
        <v>1.2</v>
      </c>
      <c r="CZ320">
        <v>1.2</v>
      </c>
      <c r="DA320">
        <v>0</v>
      </c>
      <c r="DB320">
        <v>0</v>
      </c>
      <c r="DC320">
        <v>1.2</v>
      </c>
      <c r="DD320">
        <v>1.2</v>
      </c>
      <c r="DE320">
        <v>1.2</v>
      </c>
      <c r="DF320">
        <v>1.2</v>
      </c>
      <c r="DG320">
        <v>36128000</v>
      </c>
      <c r="DH320">
        <v>2568000</v>
      </c>
      <c r="DI320">
        <v>2592100</v>
      </c>
      <c r="DJ320">
        <v>2584800</v>
      </c>
      <c r="DK320">
        <v>4283700</v>
      </c>
      <c r="DL320">
        <v>3843000</v>
      </c>
      <c r="DM320">
        <v>4294600</v>
      </c>
      <c r="DN320">
        <v>0</v>
      </c>
      <c r="DO320">
        <v>0</v>
      </c>
      <c r="DP320">
        <v>0</v>
      </c>
      <c r="DQ320">
        <v>3488500</v>
      </c>
      <c r="DR320">
        <v>2709500</v>
      </c>
      <c r="DS320">
        <v>2488800</v>
      </c>
      <c r="DT320">
        <v>0</v>
      </c>
      <c r="DU320">
        <v>0</v>
      </c>
      <c r="DV320">
        <v>551740</v>
      </c>
      <c r="DW320">
        <v>2478800</v>
      </c>
      <c r="DX320">
        <v>2297100</v>
      </c>
      <c r="DY320">
        <v>1947300</v>
      </c>
      <c r="DZ320">
        <v>2219900</v>
      </c>
      <c r="EA320">
        <v>3340600</v>
      </c>
      <c r="EB320">
        <v>2544000</v>
      </c>
      <c r="EC320">
        <v>0</v>
      </c>
      <c r="ED320">
        <v>0</v>
      </c>
      <c r="EE320">
        <v>1723100</v>
      </c>
      <c r="EF320">
        <v>2542200</v>
      </c>
      <c r="EG320">
        <v>2382400</v>
      </c>
      <c r="EH320">
        <v>2238100</v>
      </c>
      <c r="EI320">
        <v>1</v>
      </c>
      <c r="EJ320">
        <v>1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2656400</v>
      </c>
      <c r="ES320">
        <v>2804700</v>
      </c>
      <c r="ET320">
        <v>2864000</v>
      </c>
      <c r="EU320">
        <v>4372200</v>
      </c>
      <c r="EV320">
        <v>4176600</v>
      </c>
      <c r="EW320">
        <v>3808800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1</v>
      </c>
      <c r="FE320">
        <v>1</v>
      </c>
      <c r="FF320">
        <v>0</v>
      </c>
      <c r="FG320">
        <v>0</v>
      </c>
      <c r="FH320">
        <v>0</v>
      </c>
      <c r="FI320">
        <v>0</v>
      </c>
      <c r="FJ320">
        <v>4</v>
      </c>
      <c r="FK320" t="s">
        <v>3475</v>
      </c>
      <c r="FO320">
        <v>318</v>
      </c>
      <c r="FP320" t="s">
        <v>3476</v>
      </c>
      <c r="FQ320" t="s">
        <v>242</v>
      </c>
      <c r="FR320" t="s">
        <v>3477</v>
      </c>
      <c r="FS320" t="s">
        <v>3478</v>
      </c>
      <c r="FT320" t="s">
        <v>3479</v>
      </c>
      <c r="FU320" t="s">
        <v>3480</v>
      </c>
      <c r="FX320">
        <v>-1</v>
      </c>
    </row>
    <row r="321" spans="1:180" x14ac:dyDescent="0.35">
      <c r="A321" t="s">
        <v>3481</v>
      </c>
      <c r="B321" t="s">
        <v>3481</v>
      </c>
      <c r="C321">
        <v>4</v>
      </c>
      <c r="D321">
        <v>4</v>
      </c>
      <c r="E321">
        <v>4</v>
      </c>
      <c r="F321" t="s">
        <v>3482</v>
      </c>
      <c r="G321" t="s">
        <v>3483</v>
      </c>
      <c r="H321" t="s">
        <v>3484</v>
      </c>
      <c r="I321">
        <v>1</v>
      </c>
      <c r="J321">
        <v>4</v>
      </c>
      <c r="K321">
        <v>4</v>
      </c>
      <c r="L321">
        <v>4</v>
      </c>
      <c r="M321">
        <v>3</v>
      </c>
      <c r="N321">
        <v>3</v>
      </c>
      <c r="O321">
        <v>4</v>
      </c>
      <c r="P321">
        <v>3</v>
      </c>
      <c r="Q321">
        <v>4</v>
      </c>
      <c r="R321">
        <v>4</v>
      </c>
      <c r="S321">
        <v>1</v>
      </c>
      <c r="T321">
        <v>2</v>
      </c>
      <c r="U321">
        <v>2</v>
      </c>
      <c r="V321">
        <v>3</v>
      </c>
      <c r="W321">
        <v>4</v>
      </c>
      <c r="X321">
        <v>2</v>
      </c>
      <c r="Y321">
        <v>4</v>
      </c>
      <c r="Z321">
        <v>3</v>
      </c>
      <c r="AA321">
        <v>2</v>
      </c>
      <c r="AB321">
        <v>3</v>
      </c>
      <c r="AC321">
        <v>3</v>
      </c>
      <c r="AD321">
        <v>3</v>
      </c>
      <c r="AE321">
        <v>3</v>
      </c>
      <c r="AF321">
        <v>3</v>
      </c>
      <c r="AG321">
        <v>4</v>
      </c>
      <c r="AH321">
        <v>3</v>
      </c>
      <c r="AI321">
        <v>4</v>
      </c>
      <c r="AJ321">
        <v>4</v>
      </c>
      <c r="AK321">
        <v>1</v>
      </c>
      <c r="AL321">
        <v>2</v>
      </c>
      <c r="AM321">
        <v>2</v>
      </c>
      <c r="AN321">
        <v>3</v>
      </c>
      <c r="AO321">
        <v>4</v>
      </c>
      <c r="AP321">
        <v>2</v>
      </c>
      <c r="AQ321">
        <v>4</v>
      </c>
      <c r="AR321">
        <v>3</v>
      </c>
      <c r="AS321">
        <v>2</v>
      </c>
      <c r="AT321">
        <v>3</v>
      </c>
      <c r="AU321">
        <v>3</v>
      </c>
      <c r="AV321">
        <v>3</v>
      </c>
      <c r="AW321">
        <v>3</v>
      </c>
      <c r="AX321">
        <v>3</v>
      </c>
      <c r="AY321">
        <v>4</v>
      </c>
      <c r="AZ321">
        <v>3</v>
      </c>
      <c r="BA321">
        <v>4</v>
      </c>
      <c r="BB321">
        <v>4</v>
      </c>
      <c r="BC321">
        <v>1</v>
      </c>
      <c r="BD321">
        <v>2</v>
      </c>
      <c r="BE321">
        <v>2</v>
      </c>
      <c r="BF321">
        <v>3</v>
      </c>
      <c r="BG321">
        <v>4</v>
      </c>
      <c r="BH321">
        <v>2</v>
      </c>
      <c r="BI321">
        <v>4</v>
      </c>
      <c r="BJ321">
        <v>3</v>
      </c>
      <c r="BK321">
        <v>2</v>
      </c>
      <c r="BL321">
        <v>3</v>
      </c>
      <c r="BM321">
        <v>3</v>
      </c>
      <c r="BN321">
        <v>3</v>
      </c>
      <c r="BO321">
        <v>7.1</v>
      </c>
      <c r="BP321">
        <v>7.1</v>
      </c>
      <c r="BQ321">
        <v>7.1</v>
      </c>
      <c r="BR321">
        <v>78.031999999999996</v>
      </c>
      <c r="BS321">
        <v>705</v>
      </c>
      <c r="BT321">
        <v>705</v>
      </c>
      <c r="BU321">
        <v>0</v>
      </c>
      <c r="BV321">
        <v>97.036000000000001</v>
      </c>
      <c r="BW321" t="s">
        <v>184</v>
      </c>
      <c r="BX321" t="s">
        <v>184</v>
      </c>
      <c r="BY321" t="s">
        <v>184</v>
      </c>
      <c r="BZ321" t="s">
        <v>184</v>
      </c>
      <c r="CA321" t="s">
        <v>184</v>
      </c>
      <c r="CB321" t="s">
        <v>184</v>
      </c>
      <c r="CC321" t="s">
        <v>184</v>
      </c>
      <c r="CD321" t="s">
        <v>184</v>
      </c>
      <c r="CE321" t="s">
        <v>184</v>
      </c>
      <c r="CF321" t="s">
        <v>184</v>
      </c>
      <c r="CG321" t="s">
        <v>184</v>
      </c>
      <c r="CH321" t="s">
        <v>184</v>
      </c>
      <c r="CI321" t="s">
        <v>184</v>
      </c>
      <c r="CJ321" t="s">
        <v>184</v>
      </c>
      <c r="CK321" t="s">
        <v>184</v>
      </c>
      <c r="CL321" t="s">
        <v>184</v>
      </c>
      <c r="CM321" t="s">
        <v>184</v>
      </c>
      <c r="CN321" t="s">
        <v>184</v>
      </c>
      <c r="CO321">
        <v>7.1</v>
      </c>
      <c r="CP321">
        <v>7.1</v>
      </c>
      <c r="CQ321">
        <v>7.1</v>
      </c>
      <c r="CR321">
        <v>7.1</v>
      </c>
      <c r="CS321">
        <v>7.1</v>
      </c>
      <c r="CT321">
        <v>7.1</v>
      </c>
      <c r="CU321">
        <v>4.3</v>
      </c>
      <c r="CV321">
        <v>5.2</v>
      </c>
      <c r="CW321">
        <v>5.2</v>
      </c>
      <c r="CX321">
        <v>7.1</v>
      </c>
      <c r="CY321">
        <v>7.1</v>
      </c>
      <c r="CZ321">
        <v>5.4</v>
      </c>
      <c r="DA321">
        <v>7.1</v>
      </c>
      <c r="DB321">
        <v>5.4</v>
      </c>
      <c r="DC321">
        <v>5.2</v>
      </c>
      <c r="DD321">
        <v>7.1</v>
      </c>
      <c r="DE321">
        <v>5.4</v>
      </c>
      <c r="DF321">
        <v>5.4</v>
      </c>
      <c r="DG321">
        <v>784080000</v>
      </c>
      <c r="DH321">
        <v>47385000</v>
      </c>
      <c r="DI321">
        <v>49831000</v>
      </c>
      <c r="DJ321">
        <v>60292000</v>
      </c>
      <c r="DK321">
        <v>58332000</v>
      </c>
      <c r="DL321">
        <v>75676000</v>
      </c>
      <c r="DM321">
        <v>80372000</v>
      </c>
      <c r="DN321">
        <v>14064000</v>
      </c>
      <c r="DO321">
        <v>14195000</v>
      </c>
      <c r="DP321">
        <v>13161000</v>
      </c>
      <c r="DQ321">
        <v>48477000</v>
      </c>
      <c r="DR321">
        <v>57435000</v>
      </c>
      <c r="DS321">
        <v>36678000</v>
      </c>
      <c r="DT321">
        <v>25132000</v>
      </c>
      <c r="DU321">
        <v>22913000</v>
      </c>
      <c r="DV321">
        <v>25511000</v>
      </c>
      <c r="DW321">
        <v>34241000</v>
      </c>
      <c r="DX321">
        <v>60013000</v>
      </c>
      <c r="DY321">
        <v>60376000</v>
      </c>
      <c r="DZ321">
        <v>34890000</v>
      </c>
      <c r="EA321">
        <v>32168000</v>
      </c>
      <c r="EB321">
        <v>33080000</v>
      </c>
      <c r="EC321">
        <v>16935000</v>
      </c>
      <c r="ED321">
        <v>19135000</v>
      </c>
      <c r="EE321">
        <v>45266000</v>
      </c>
      <c r="EF321">
        <v>26948000</v>
      </c>
      <c r="EG321">
        <v>35453000</v>
      </c>
      <c r="EH321">
        <v>24674000</v>
      </c>
      <c r="EI321">
        <v>3</v>
      </c>
      <c r="EJ321">
        <v>2</v>
      </c>
      <c r="EK321">
        <v>2</v>
      </c>
      <c r="EL321">
        <v>1</v>
      </c>
      <c r="EM321">
        <v>1</v>
      </c>
      <c r="EN321">
        <v>1</v>
      </c>
      <c r="EO321">
        <v>3</v>
      </c>
      <c r="EP321">
        <v>2</v>
      </c>
      <c r="EQ321">
        <v>1</v>
      </c>
      <c r="ER321">
        <v>19840000</v>
      </c>
      <c r="ES321">
        <v>23407000</v>
      </c>
      <c r="ET321">
        <v>21650000</v>
      </c>
      <c r="EU321">
        <v>22200000</v>
      </c>
      <c r="EV321">
        <v>21589000</v>
      </c>
      <c r="EW321">
        <v>24250000</v>
      </c>
      <c r="EX321">
        <v>47570000</v>
      </c>
      <c r="EY321">
        <v>37232000</v>
      </c>
      <c r="EZ321">
        <v>32250000</v>
      </c>
      <c r="FA321">
        <v>2</v>
      </c>
      <c r="FB321">
        <v>2</v>
      </c>
      <c r="FC321">
        <v>1</v>
      </c>
      <c r="FD321">
        <v>1</v>
      </c>
      <c r="FE321">
        <v>2</v>
      </c>
      <c r="FF321">
        <v>2</v>
      </c>
      <c r="FG321">
        <v>1</v>
      </c>
      <c r="FH321">
        <v>1</v>
      </c>
      <c r="FI321">
        <v>1</v>
      </c>
      <c r="FJ321">
        <v>29</v>
      </c>
      <c r="FK321" t="s">
        <v>3485</v>
      </c>
      <c r="FO321">
        <v>319</v>
      </c>
      <c r="FP321" t="s">
        <v>3486</v>
      </c>
      <c r="FQ321" t="s">
        <v>276</v>
      </c>
      <c r="FR321" t="s">
        <v>3487</v>
      </c>
      <c r="FS321" t="s">
        <v>3488</v>
      </c>
      <c r="FT321" t="s">
        <v>3489</v>
      </c>
      <c r="FU321" t="s">
        <v>3490</v>
      </c>
      <c r="FX321">
        <v>-1</v>
      </c>
    </row>
    <row r="322" spans="1:180" x14ac:dyDescent="0.35">
      <c r="A322" t="s">
        <v>3491</v>
      </c>
      <c r="B322" t="s">
        <v>3491</v>
      </c>
      <c r="C322">
        <v>3</v>
      </c>
      <c r="D322">
        <v>3</v>
      </c>
      <c r="E322">
        <v>3</v>
      </c>
      <c r="F322" t="s">
        <v>3492</v>
      </c>
      <c r="G322" t="s">
        <v>3493</v>
      </c>
      <c r="H322" t="s">
        <v>3494</v>
      </c>
      <c r="I322">
        <v>1</v>
      </c>
      <c r="J322">
        <v>3</v>
      </c>
      <c r="K322">
        <v>3</v>
      </c>
      <c r="L322">
        <v>3</v>
      </c>
      <c r="M322">
        <v>2</v>
      </c>
      <c r="N322">
        <v>3</v>
      </c>
      <c r="O322">
        <v>3</v>
      </c>
      <c r="P322">
        <v>3</v>
      </c>
      <c r="Q322">
        <v>3</v>
      </c>
      <c r="R322">
        <v>2</v>
      </c>
      <c r="S322">
        <v>2</v>
      </c>
      <c r="T322">
        <v>0</v>
      </c>
      <c r="U322">
        <v>1</v>
      </c>
      <c r="V322">
        <v>2</v>
      </c>
      <c r="W322">
        <v>3</v>
      </c>
      <c r="X322">
        <v>3</v>
      </c>
      <c r="Y322">
        <v>2</v>
      </c>
      <c r="Z322">
        <v>3</v>
      </c>
      <c r="AA322">
        <v>3</v>
      </c>
      <c r="AB322">
        <v>3</v>
      </c>
      <c r="AC322">
        <v>3</v>
      </c>
      <c r="AD322">
        <v>3</v>
      </c>
      <c r="AE322">
        <v>2</v>
      </c>
      <c r="AF322">
        <v>3</v>
      </c>
      <c r="AG322">
        <v>3</v>
      </c>
      <c r="AH322">
        <v>3</v>
      </c>
      <c r="AI322">
        <v>3</v>
      </c>
      <c r="AJ322">
        <v>2</v>
      </c>
      <c r="AK322">
        <v>2</v>
      </c>
      <c r="AL322">
        <v>0</v>
      </c>
      <c r="AM322">
        <v>1</v>
      </c>
      <c r="AN322">
        <v>2</v>
      </c>
      <c r="AO322">
        <v>3</v>
      </c>
      <c r="AP322">
        <v>3</v>
      </c>
      <c r="AQ322">
        <v>2</v>
      </c>
      <c r="AR322">
        <v>3</v>
      </c>
      <c r="AS322">
        <v>3</v>
      </c>
      <c r="AT322">
        <v>3</v>
      </c>
      <c r="AU322">
        <v>3</v>
      </c>
      <c r="AV322">
        <v>3</v>
      </c>
      <c r="AW322">
        <v>2</v>
      </c>
      <c r="AX322">
        <v>3</v>
      </c>
      <c r="AY322">
        <v>3</v>
      </c>
      <c r="AZ322">
        <v>3</v>
      </c>
      <c r="BA322">
        <v>3</v>
      </c>
      <c r="BB322">
        <v>2</v>
      </c>
      <c r="BC322">
        <v>2</v>
      </c>
      <c r="BD322">
        <v>0</v>
      </c>
      <c r="BE322">
        <v>1</v>
      </c>
      <c r="BF322">
        <v>2</v>
      </c>
      <c r="BG322">
        <v>3</v>
      </c>
      <c r="BH322">
        <v>3</v>
      </c>
      <c r="BI322">
        <v>2</v>
      </c>
      <c r="BJ322">
        <v>3</v>
      </c>
      <c r="BK322">
        <v>3</v>
      </c>
      <c r="BL322">
        <v>3</v>
      </c>
      <c r="BM322">
        <v>3</v>
      </c>
      <c r="BN322">
        <v>3</v>
      </c>
      <c r="BO322">
        <v>4.4000000000000004</v>
      </c>
      <c r="BP322">
        <v>4.4000000000000004</v>
      </c>
      <c r="BQ322">
        <v>4.4000000000000004</v>
      </c>
      <c r="BR322">
        <v>80.858999999999995</v>
      </c>
      <c r="BS322">
        <v>708</v>
      </c>
      <c r="BT322">
        <v>708</v>
      </c>
      <c r="BU322">
        <v>0</v>
      </c>
      <c r="BV322">
        <v>41.963000000000001</v>
      </c>
      <c r="BW322" t="s">
        <v>184</v>
      </c>
      <c r="BX322" t="s">
        <v>184</v>
      </c>
      <c r="BY322" t="s">
        <v>184</v>
      </c>
      <c r="BZ322" t="s">
        <v>184</v>
      </c>
      <c r="CA322" t="s">
        <v>184</v>
      </c>
      <c r="CB322" t="s">
        <v>184</v>
      </c>
      <c r="CC322" t="s">
        <v>184</v>
      </c>
      <c r="CE322" t="s">
        <v>184</v>
      </c>
      <c r="CF322" t="s">
        <v>184</v>
      </c>
      <c r="CG322" t="s">
        <v>184</v>
      </c>
      <c r="CH322" t="s">
        <v>184</v>
      </c>
      <c r="CI322" t="s">
        <v>184</v>
      </c>
      <c r="CJ322" t="s">
        <v>184</v>
      </c>
      <c r="CK322" t="s">
        <v>184</v>
      </c>
      <c r="CL322" t="s">
        <v>184</v>
      </c>
      <c r="CM322" t="s">
        <v>184</v>
      </c>
      <c r="CN322" t="s">
        <v>184</v>
      </c>
      <c r="CO322">
        <v>2.8</v>
      </c>
      <c r="CP322">
        <v>4.4000000000000004</v>
      </c>
      <c r="CQ322">
        <v>4.4000000000000004</v>
      </c>
      <c r="CR322">
        <v>4.4000000000000004</v>
      </c>
      <c r="CS322">
        <v>4.4000000000000004</v>
      </c>
      <c r="CT322">
        <v>2.8</v>
      </c>
      <c r="CU322">
        <v>2.8</v>
      </c>
      <c r="CV322">
        <v>0</v>
      </c>
      <c r="CW322">
        <v>1.3</v>
      </c>
      <c r="CX322">
        <v>2.8</v>
      </c>
      <c r="CY322">
        <v>4.4000000000000004</v>
      </c>
      <c r="CZ322">
        <v>4.4000000000000004</v>
      </c>
      <c r="DA322">
        <v>3.1</v>
      </c>
      <c r="DB322">
        <v>4.4000000000000004</v>
      </c>
      <c r="DC322">
        <v>4.4000000000000004</v>
      </c>
      <c r="DD322">
        <v>4.4000000000000004</v>
      </c>
      <c r="DE322">
        <v>4.4000000000000004</v>
      </c>
      <c r="DF322">
        <v>4.4000000000000004</v>
      </c>
      <c r="DG322">
        <v>138360000</v>
      </c>
      <c r="DH322">
        <v>9897400</v>
      </c>
      <c r="DI322">
        <v>11065000</v>
      </c>
      <c r="DJ322">
        <v>10597000</v>
      </c>
      <c r="DK322">
        <v>10135000</v>
      </c>
      <c r="DL322">
        <v>9555800</v>
      </c>
      <c r="DM322">
        <v>9835200</v>
      </c>
      <c r="DN322">
        <v>2742700</v>
      </c>
      <c r="DO322">
        <v>0</v>
      </c>
      <c r="DP322">
        <v>2300800</v>
      </c>
      <c r="DQ322">
        <v>9566500</v>
      </c>
      <c r="DR322">
        <v>11181000</v>
      </c>
      <c r="DS322">
        <v>10773000</v>
      </c>
      <c r="DT322">
        <v>1773000</v>
      </c>
      <c r="DU322">
        <v>4238700</v>
      </c>
      <c r="DV322">
        <v>5835900</v>
      </c>
      <c r="DW322">
        <v>10030000</v>
      </c>
      <c r="DX322">
        <v>9634300</v>
      </c>
      <c r="DY322">
        <v>9200100</v>
      </c>
      <c r="DZ322">
        <v>7304500</v>
      </c>
      <c r="EA322">
        <v>7727900</v>
      </c>
      <c r="EB322">
        <v>7740700</v>
      </c>
      <c r="EC322">
        <v>6155300</v>
      </c>
      <c r="ED322">
        <v>5751000</v>
      </c>
      <c r="EE322">
        <v>8609600</v>
      </c>
      <c r="EF322">
        <v>8839700</v>
      </c>
      <c r="EG322">
        <v>6116900</v>
      </c>
      <c r="EH322">
        <v>6456000</v>
      </c>
      <c r="EI322">
        <v>1</v>
      </c>
      <c r="EJ322">
        <v>1</v>
      </c>
      <c r="EK322">
        <v>1</v>
      </c>
      <c r="EL322">
        <v>0</v>
      </c>
      <c r="EM322">
        <v>1</v>
      </c>
      <c r="EN322">
        <v>1</v>
      </c>
      <c r="EO322">
        <v>2</v>
      </c>
      <c r="EP322">
        <v>2</v>
      </c>
      <c r="EQ322">
        <v>1</v>
      </c>
      <c r="ER322">
        <v>8584700</v>
      </c>
      <c r="ES322">
        <v>7681800</v>
      </c>
      <c r="ET322">
        <v>7847900</v>
      </c>
      <c r="EU322">
        <v>6268800</v>
      </c>
      <c r="EV322">
        <v>6703500</v>
      </c>
      <c r="EW322">
        <v>8446300</v>
      </c>
      <c r="EX322">
        <v>5955200</v>
      </c>
      <c r="EY322">
        <v>0</v>
      </c>
      <c r="EZ322">
        <v>7011500</v>
      </c>
      <c r="FA322">
        <v>1</v>
      </c>
      <c r="FB322">
        <v>2</v>
      </c>
      <c r="FC322">
        <v>0</v>
      </c>
      <c r="FD322">
        <v>1</v>
      </c>
      <c r="FE322">
        <v>1</v>
      </c>
      <c r="FF322">
        <v>1</v>
      </c>
      <c r="FG322">
        <v>0</v>
      </c>
      <c r="FH322">
        <v>0</v>
      </c>
      <c r="FI322">
        <v>0</v>
      </c>
      <c r="FJ322">
        <v>16</v>
      </c>
      <c r="FK322" t="s">
        <v>3495</v>
      </c>
      <c r="FO322">
        <v>320</v>
      </c>
      <c r="FP322" t="s">
        <v>3496</v>
      </c>
      <c r="FQ322" t="s">
        <v>571</v>
      </c>
      <c r="FR322" t="s">
        <v>3497</v>
      </c>
      <c r="FS322" t="s">
        <v>3498</v>
      </c>
      <c r="FT322" t="s">
        <v>3499</v>
      </c>
      <c r="FU322" t="s">
        <v>3500</v>
      </c>
      <c r="FX322">
        <v>-1</v>
      </c>
    </row>
    <row r="323" spans="1:180" x14ac:dyDescent="0.35">
      <c r="A323" t="s">
        <v>3501</v>
      </c>
      <c r="B323" t="s">
        <v>3501</v>
      </c>
      <c r="C323">
        <v>1</v>
      </c>
      <c r="D323">
        <v>1</v>
      </c>
      <c r="E323">
        <v>1</v>
      </c>
      <c r="F323" t="s">
        <v>3502</v>
      </c>
      <c r="G323" t="s">
        <v>3503</v>
      </c>
      <c r="H323" t="s">
        <v>3504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0</v>
      </c>
      <c r="U323">
        <v>0</v>
      </c>
      <c r="V323">
        <v>1</v>
      </c>
      <c r="W323">
        <v>1</v>
      </c>
      <c r="X323">
        <v>0</v>
      </c>
      <c r="Y323">
        <v>0</v>
      </c>
      <c r="Z323">
        <v>0</v>
      </c>
      <c r="AA323">
        <v>0</v>
      </c>
      <c r="AB323">
        <v>1</v>
      </c>
      <c r="AC323">
        <v>1</v>
      </c>
      <c r="AD323">
        <v>0</v>
      </c>
      <c r="AE323">
        <v>1</v>
      </c>
      <c r="AF323">
        <v>1</v>
      </c>
      <c r="AG323">
        <v>1</v>
      </c>
      <c r="AH323">
        <v>1</v>
      </c>
      <c r="AI323">
        <v>1</v>
      </c>
      <c r="AJ323">
        <v>1</v>
      </c>
      <c r="AK323">
        <v>1</v>
      </c>
      <c r="AL323">
        <v>0</v>
      </c>
      <c r="AM323">
        <v>0</v>
      </c>
      <c r="AN323">
        <v>1</v>
      </c>
      <c r="AO323">
        <v>1</v>
      </c>
      <c r="AP323">
        <v>0</v>
      </c>
      <c r="AQ323">
        <v>0</v>
      </c>
      <c r="AR323">
        <v>0</v>
      </c>
      <c r="AS323">
        <v>0</v>
      </c>
      <c r="AT323">
        <v>1</v>
      </c>
      <c r="AU323">
        <v>1</v>
      </c>
      <c r="AV323">
        <v>0</v>
      </c>
      <c r="AW323">
        <v>1</v>
      </c>
      <c r="AX323">
        <v>1</v>
      </c>
      <c r="AY323">
        <v>1</v>
      </c>
      <c r="AZ323">
        <v>1</v>
      </c>
      <c r="BA323">
        <v>1</v>
      </c>
      <c r="BB323">
        <v>1</v>
      </c>
      <c r="BC323">
        <v>1</v>
      </c>
      <c r="BD323">
        <v>0</v>
      </c>
      <c r="BE323">
        <v>0</v>
      </c>
      <c r="BF323">
        <v>1</v>
      </c>
      <c r="BG323">
        <v>1</v>
      </c>
      <c r="BH323">
        <v>0</v>
      </c>
      <c r="BI323">
        <v>0</v>
      </c>
      <c r="BJ323">
        <v>0</v>
      </c>
      <c r="BK323">
        <v>0</v>
      </c>
      <c r="BL323">
        <v>1</v>
      </c>
      <c r="BM323">
        <v>1</v>
      </c>
      <c r="BN323">
        <v>0</v>
      </c>
      <c r="BO323">
        <v>2.9</v>
      </c>
      <c r="BP323">
        <v>2.9</v>
      </c>
      <c r="BQ323">
        <v>2.9</v>
      </c>
      <c r="BR323">
        <v>50.66</v>
      </c>
      <c r="BS323">
        <v>452</v>
      </c>
      <c r="BT323">
        <v>452</v>
      </c>
      <c r="BU323">
        <v>0</v>
      </c>
      <c r="BV323">
        <v>6.976</v>
      </c>
      <c r="BW323" t="s">
        <v>184</v>
      </c>
      <c r="BX323" t="s">
        <v>184</v>
      </c>
      <c r="BY323" t="s">
        <v>184</v>
      </c>
      <c r="BZ323" t="s">
        <v>184</v>
      </c>
      <c r="CA323" t="s">
        <v>184</v>
      </c>
      <c r="CB323" t="s">
        <v>184</v>
      </c>
      <c r="CC323" t="s">
        <v>184</v>
      </c>
      <c r="CF323" t="s">
        <v>184</v>
      </c>
      <c r="CG323" t="s">
        <v>184</v>
      </c>
      <c r="CL323" t="s">
        <v>184</v>
      </c>
      <c r="CM323" t="s">
        <v>184</v>
      </c>
      <c r="CO323">
        <v>2.9</v>
      </c>
      <c r="CP323">
        <v>2.9</v>
      </c>
      <c r="CQ323">
        <v>2.9</v>
      </c>
      <c r="CR323">
        <v>2.9</v>
      </c>
      <c r="CS323">
        <v>2.9</v>
      </c>
      <c r="CT323">
        <v>2.9</v>
      </c>
      <c r="CU323">
        <v>2.9</v>
      </c>
      <c r="CV323">
        <v>0</v>
      </c>
      <c r="CW323">
        <v>0</v>
      </c>
      <c r="CX323">
        <v>2.9</v>
      </c>
      <c r="CY323">
        <v>2.9</v>
      </c>
      <c r="CZ323">
        <v>0</v>
      </c>
      <c r="DA323">
        <v>0</v>
      </c>
      <c r="DB323">
        <v>0</v>
      </c>
      <c r="DC323">
        <v>0</v>
      </c>
      <c r="DD323">
        <v>2.9</v>
      </c>
      <c r="DE323">
        <v>2.9</v>
      </c>
      <c r="DF323">
        <v>0</v>
      </c>
      <c r="DG323">
        <v>15856000</v>
      </c>
      <c r="DH323">
        <v>1601800</v>
      </c>
      <c r="DI323">
        <v>2087200</v>
      </c>
      <c r="DJ323">
        <v>1933100</v>
      </c>
      <c r="DK323">
        <v>1597600</v>
      </c>
      <c r="DL323">
        <v>1785800</v>
      </c>
      <c r="DM323">
        <v>2194900</v>
      </c>
      <c r="DN323">
        <v>433520</v>
      </c>
      <c r="DO323">
        <v>0</v>
      </c>
      <c r="DP323">
        <v>0</v>
      </c>
      <c r="DQ323">
        <v>1154700</v>
      </c>
      <c r="DR323">
        <v>1227400</v>
      </c>
      <c r="DS323">
        <v>0</v>
      </c>
      <c r="DT323">
        <v>0</v>
      </c>
      <c r="DU323">
        <v>0</v>
      </c>
      <c r="DV323">
        <v>0</v>
      </c>
      <c r="DW323">
        <v>827020</v>
      </c>
      <c r="DX323">
        <v>1012600</v>
      </c>
      <c r="DY323">
        <v>0</v>
      </c>
      <c r="DZ323">
        <v>1154700</v>
      </c>
      <c r="EA323">
        <v>1365500</v>
      </c>
      <c r="EB323">
        <v>0</v>
      </c>
      <c r="EC323">
        <v>0</v>
      </c>
      <c r="ED323">
        <v>0</v>
      </c>
      <c r="EE323">
        <v>0</v>
      </c>
      <c r="EF323">
        <v>956190</v>
      </c>
      <c r="EG323">
        <v>1109400</v>
      </c>
      <c r="EH323">
        <v>0</v>
      </c>
      <c r="EI323">
        <v>1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1</v>
      </c>
      <c r="EP323">
        <v>1</v>
      </c>
      <c r="EQ323">
        <v>0</v>
      </c>
      <c r="ER323">
        <v>1601800</v>
      </c>
      <c r="ES323">
        <v>2243400</v>
      </c>
      <c r="ET323">
        <v>2150100</v>
      </c>
      <c r="EU323">
        <v>1534400</v>
      </c>
      <c r="EV323">
        <v>1826300</v>
      </c>
      <c r="EW323">
        <v>2253500</v>
      </c>
      <c r="EX323">
        <v>1341600</v>
      </c>
      <c r="EY323">
        <v>0</v>
      </c>
      <c r="EZ323">
        <v>0</v>
      </c>
      <c r="FA323">
        <v>1</v>
      </c>
      <c r="FB323">
        <v>1</v>
      </c>
      <c r="FC323">
        <v>1</v>
      </c>
      <c r="FD323">
        <v>1</v>
      </c>
      <c r="FE323">
        <v>1</v>
      </c>
      <c r="FF323">
        <v>1</v>
      </c>
      <c r="FG323">
        <v>0</v>
      </c>
      <c r="FH323">
        <v>0</v>
      </c>
      <c r="FI323">
        <v>0</v>
      </c>
      <c r="FJ323">
        <v>9</v>
      </c>
      <c r="FK323" t="s">
        <v>3505</v>
      </c>
      <c r="FO323">
        <v>321</v>
      </c>
      <c r="FP323">
        <v>681</v>
      </c>
      <c r="FQ323" t="s">
        <v>187</v>
      </c>
      <c r="FR323">
        <v>711</v>
      </c>
      <c r="FS323" t="s">
        <v>3506</v>
      </c>
      <c r="FT323" t="s">
        <v>3507</v>
      </c>
      <c r="FU323">
        <v>6745</v>
      </c>
      <c r="FX323">
        <v>-1</v>
      </c>
    </row>
    <row r="324" spans="1:180" x14ac:dyDescent="0.35">
      <c r="A324" t="s">
        <v>3508</v>
      </c>
      <c r="B324" t="s">
        <v>3508</v>
      </c>
      <c r="C324">
        <v>1</v>
      </c>
      <c r="D324">
        <v>1</v>
      </c>
      <c r="E324">
        <v>1</v>
      </c>
      <c r="F324" t="s">
        <v>3509</v>
      </c>
      <c r="G324" t="s">
        <v>3510</v>
      </c>
      <c r="H324" t="s">
        <v>3511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0</v>
      </c>
      <c r="O324">
        <v>0</v>
      </c>
      <c r="P324">
        <v>1</v>
      </c>
      <c r="Q324">
        <v>1</v>
      </c>
      <c r="R324">
        <v>0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0</v>
      </c>
      <c r="Y324">
        <v>0</v>
      </c>
      <c r="Z324">
        <v>1</v>
      </c>
      <c r="AA324">
        <v>1</v>
      </c>
      <c r="AB324">
        <v>0</v>
      </c>
      <c r="AC324">
        <v>0</v>
      </c>
      <c r="AD324">
        <v>0</v>
      </c>
      <c r="AE324">
        <v>1</v>
      </c>
      <c r="AF324">
        <v>0</v>
      </c>
      <c r="AG324">
        <v>0</v>
      </c>
      <c r="AH324">
        <v>1</v>
      </c>
      <c r="AI324">
        <v>1</v>
      </c>
      <c r="AJ324">
        <v>0</v>
      </c>
      <c r="AK324">
        <v>1</v>
      </c>
      <c r="AL324">
        <v>1</v>
      </c>
      <c r="AM324">
        <v>1</v>
      </c>
      <c r="AN324">
        <v>1</v>
      </c>
      <c r="AO324">
        <v>1</v>
      </c>
      <c r="AP324">
        <v>0</v>
      </c>
      <c r="AQ324">
        <v>0</v>
      </c>
      <c r="AR324">
        <v>1</v>
      </c>
      <c r="AS324">
        <v>1</v>
      </c>
      <c r="AT324">
        <v>0</v>
      </c>
      <c r="AU324">
        <v>0</v>
      </c>
      <c r="AV324">
        <v>0</v>
      </c>
      <c r="AW324">
        <v>1</v>
      </c>
      <c r="AX324">
        <v>0</v>
      </c>
      <c r="AY324">
        <v>0</v>
      </c>
      <c r="AZ324">
        <v>1</v>
      </c>
      <c r="BA324">
        <v>1</v>
      </c>
      <c r="BB324">
        <v>0</v>
      </c>
      <c r="BC324">
        <v>1</v>
      </c>
      <c r="BD324">
        <v>1</v>
      </c>
      <c r="BE324">
        <v>1</v>
      </c>
      <c r="BF324">
        <v>1</v>
      </c>
      <c r="BG324">
        <v>1</v>
      </c>
      <c r="BH324">
        <v>0</v>
      </c>
      <c r="BI324">
        <v>0</v>
      </c>
      <c r="BJ324">
        <v>1</v>
      </c>
      <c r="BK324">
        <v>1</v>
      </c>
      <c r="BL324">
        <v>0</v>
      </c>
      <c r="BM324">
        <v>0</v>
      </c>
      <c r="BN324">
        <v>0</v>
      </c>
      <c r="BO324">
        <v>3.9</v>
      </c>
      <c r="BP324">
        <v>3.9</v>
      </c>
      <c r="BQ324">
        <v>3.9</v>
      </c>
      <c r="BR324">
        <v>55.027999999999999</v>
      </c>
      <c r="BS324">
        <v>493</v>
      </c>
      <c r="BT324">
        <v>493</v>
      </c>
      <c r="BU324">
        <v>6.1349999999999998E-3</v>
      </c>
      <c r="BV324">
        <v>6.3975999999999997</v>
      </c>
      <c r="BW324" t="s">
        <v>184</v>
      </c>
      <c r="BZ324" t="s">
        <v>184</v>
      </c>
      <c r="CA324" t="s">
        <v>184</v>
      </c>
      <c r="CC324" t="s">
        <v>184</v>
      </c>
      <c r="CD324" t="s">
        <v>184</v>
      </c>
      <c r="CE324" t="s">
        <v>184</v>
      </c>
      <c r="CF324" t="s">
        <v>194</v>
      </c>
      <c r="CG324" t="s">
        <v>184</v>
      </c>
      <c r="CJ324" t="s">
        <v>184</v>
      </c>
      <c r="CK324" t="s">
        <v>184</v>
      </c>
      <c r="CO324">
        <v>3.9</v>
      </c>
      <c r="CP324">
        <v>0</v>
      </c>
      <c r="CQ324">
        <v>0</v>
      </c>
      <c r="CR324">
        <v>3.9</v>
      </c>
      <c r="CS324">
        <v>3.9</v>
      </c>
      <c r="CT324">
        <v>0</v>
      </c>
      <c r="CU324">
        <v>3.9</v>
      </c>
      <c r="CV324">
        <v>3.9</v>
      </c>
      <c r="CW324">
        <v>3.9</v>
      </c>
      <c r="CX324">
        <v>3.9</v>
      </c>
      <c r="CY324">
        <v>3.9</v>
      </c>
      <c r="CZ324">
        <v>0</v>
      </c>
      <c r="DA324">
        <v>0</v>
      </c>
      <c r="DB324">
        <v>3.9</v>
      </c>
      <c r="DC324">
        <v>3.9</v>
      </c>
      <c r="DD324">
        <v>0</v>
      </c>
      <c r="DE324">
        <v>0</v>
      </c>
      <c r="DF324">
        <v>0</v>
      </c>
      <c r="DG324">
        <v>3935100</v>
      </c>
      <c r="DH324">
        <v>357460</v>
      </c>
      <c r="DI324">
        <v>0</v>
      </c>
      <c r="DJ324">
        <v>0</v>
      </c>
      <c r="DK324">
        <v>541840</v>
      </c>
      <c r="DL324">
        <v>325190</v>
      </c>
      <c r="DM324">
        <v>0</v>
      </c>
      <c r="DN324">
        <v>467580</v>
      </c>
      <c r="DO324">
        <v>397490</v>
      </c>
      <c r="DP324">
        <v>377430</v>
      </c>
      <c r="DQ324">
        <v>310340</v>
      </c>
      <c r="DR324">
        <v>310250</v>
      </c>
      <c r="DS324">
        <v>0</v>
      </c>
      <c r="DT324">
        <v>0</v>
      </c>
      <c r="DU324">
        <v>390900</v>
      </c>
      <c r="DV324">
        <v>456650</v>
      </c>
      <c r="DW324">
        <v>0</v>
      </c>
      <c r="DX324">
        <v>0</v>
      </c>
      <c r="DY324">
        <v>0</v>
      </c>
      <c r="DZ324">
        <v>273380</v>
      </c>
      <c r="EA324">
        <v>293460</v>
      </c>
      <c r="EB324">
        <v>0</v>
      </c>
      <c r="EC324">
        <v>0</v>
      </c>
      <c r="ED324">
        <v>972870</v>
      </c>
      <c r="EE324">
        <v>1137500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1</v>
      </c>
      <c r="EN324">
        <v>1</v>
      </c>
      <c r="EO324">
        <v>0</v>
      </c>
      <c r="EP324">
        <v>0</v>
      </c>
      <c r="EQ324">
        <v>0</v>
      </c>
      <c r="ER324">
        <v>370680</v>
      </c>
      <c r="ES324">
        <v>0</v>
      </c>
      <c r="ET324">
        <v>0</v>
      </c>
      <c r="EU324">
        <v>566230</v>
      </c>
      <c r="EV324">
        <v>351150</v>
      </c>
      <c r="EW324">
        <v>0</v>
      </c>
      <c r="EX324">
        <v>1574400</v>
      </c>
      <c r="EY324">
        <v>955650</v>
      </c>
      <c r="EZ324">
        <v>1271600</v>
      </c>
      <c r="FA324">
        <v>0</v>
      </c>
      <c r="FB324">
        <v>0</v>
      </c>
      <c r="FC324">
        <v>0</v>
      </c>
      <c r="FD324">
        <v>1</v>
      </c>
      <c r="FE324">
        <v>0</v>
      </c>
      <c r="FF324">
        <v>0</v>
      </c>
      <c r="FG324">
        <v>1</v>
      </c>
      <c r="FH324">
        <v>0</v>
      </c>
      <c r="FI324">
        <v>1</v>
      </c>
      <c r="FJ324">
        <v>5</v>
      </c>
      <c r="FK324" t="s">
        <v>3512</v>
      </c>
      <c r="FO324">
        <v>322</v>
      </c>
      <c r="FP324">
        <v>2062</v>
      </c>
      <c r="FQ324" t="s">
        <v>187</v>
      </c>
      <c r="FR324">
        <v>2168</v>
      </c>
      <c r="FS324" t="s">
        <v>3513</v>
      </c>
      <c r="FT324" t="s">
        <v>3514</v>
      </c>
      <c r="FU324">
        <v>20231</v>
      </c>
      <c r="FX324">
        <v>-1</v>
      </c>
    </row>
    <row r="325" spans="1:180" x14ac:dyDescent="0.35">
      <c r="A325" t="s">
        <v>3515</v>
      </c>
      <c r="B325" t="s">
        <v>3516</v>
      </c>
      <c r="C325" t="s">
        <v>3517</v>
      </c>
      <c r="D325" t="s">
        <v>3518</v>
      </c>
      <c r="E325" t="s">
        <v>3518</v>
      </c>
      <c r="H325" t="s">
        <v>3519</v>
      </c>
      <c r="I325">
        <v>3</v>
      </c>
      <c r="J325">
        <v>11</v>
      </c>
      <c r="K325">
        <v>2</v>
      </c>
      <c r="L325">
        <v>2</v>
      </c>
      <c r="M325">
        <v>3</v>
      </c>
      <c r="N325">
        <v>1</v>
      </c>
      <c r="O325">
        <v>1</v>
      </c>
      <c r="P325">
        <v>10</v>
      </c>
      <c r="Q325">
        <v>10</v>
      </c>
      <c r="R325">
        <v>10</v>
      </c>
      <c r="S325">
        <v>1</v>
      </c>
      <c r="T325">
        <v>2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4</v>
      </c>
      <c r="AC325">
        <v>5</v>
      </c>
      <c r="AD325">
        <v>6</v>
      </c>
      <c r="AE325">
        <v>0</v>
      </c>
      <c r="AF325">
        <v>0</v>
      </c>
      <c r="AG325">
        <v>0</v>
      </c>
      <c r="AH325">
        <v>2</v>
      </c>
      <c r="AI325">
        <v>2</v>
      </c>
      <c r="AJ325">
        <v>1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2</v>
      </c>
      <c r="BA325">
        <v>2</v>
      </c>
      <c r="BB325">
        <v>1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23.5</v>
      </c>
      <c r="BP325">
        <v>2.9</v>
      </c>
      <c r="BQ325">
        <v>2.9</v>
      </c>
      <c r="BR325">
        <v>46.686999999999998</v>
      </c>
      <c r="BS325">
        <v>408</v>
      </c>
      <c r="BT325" t="s">
        <v>3520</v>
      </c>
      <c r="BU325">
        <v>0</v>
      </c>
      <c r="BV325">
        <v>13.699</v>
      </c>
      <c r="BW325" t="s">
        <v>194</v>
      </c>
      <c r="BX325" t="s">
        <v>194</v>
      </c>
      <c r="BY325" t="s">
        <v>194</v>
      </c>
      <c r="BZ325" t="s">
        <v>184</v>
      </c>
      <c r="CA325" t="s">
        <v>184</v>
      </c>
      <c r="CB325" t="s">
        <v>184</v>
      </c>
      <c r="CC325" t="s">
        <v>194</v>
      </c>
      <c r="CD325" t="s">
        <v>194</v>
      </c>
      <c r="CE325" t="s">
        <v>194</v>
      </c>
      <c r="CF325" t="s">
        <v>194</v>
      </c>
      <c r="CG325" t="s">
        <v>194</v>
      </c>
      <c r="CH325" t="s">
        <v>194</v>
      </c>
      <c r="CI325" t="s">
        <v>194</v>
      </c>
      <c r="CJ325" t="s">
        <v>194</v>
      </c>
      <c r="CK325" t="s">
        <v>194</v>
      </c>
      <c r="CL325" t="s">
        <v>194</v>
      </c>
      <c r="CM325" t="s">
        <v>194</v>
      </c>
      <c r="CN325" t="s">
        <v>194</v>
      </c>
      <c r="CO325">
        <v>6.9</v>
      </c>
      <c r="CP325">
        <v>1.7</v>
      </c>
      <c r="CQ325">
        <v>1.7</v>
      </c>
      <c r="CR325">
        <v>23.5</v>
      </c>
      <c r="CS325">
        <v>23.5</v>
      </c>
      <c r="CT325">
        <v>23.3</v>
      </c>
      <c r="CU325">
        <v>1.7</v>
      </c>
      <c r="CV325">
        <v>3.9</v>
      </c>
      <c r="CW325">
        <v>1.7</v>
      </c>
      <c r="CX325">
        <v>1.7</v>
      </c>
      <c r="CY325">
        <v>1.7</v>
      </c>
      <c r="CZ325">
        <v>1.7</v>
      </c>
      <c r="DA325">
        <v>1.7</v>
      </c>
      <c r="DB325">
        <v>1.7</v>
      </c>
      <c r="DC325">
        <v>1.7</v>
      </c>
      <c r="DD325">
        <v>9.1</v>
      </c>
      <c r="DE325">
        <v>11.5</v>
      </c>
      <c r="DF325">
        <v>16.399999999999999</v>
      </c>
      <c r="DG325">
        <v>45754000</v>
      </c>
      <c r="DH325">
        <v>0</v>
      </c>
      <c r="DI325">
        <v>0</v>
      </c>
      <c r="DJ325">
        <v>0</v>
      </c>
      <c r="DK325">
        <v>20474000</v>
      </c>
      <c r="DL325">
        <v>19111000</v>
      </c>
      <c r="DM325">
        <v>6170000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10322000</v>
      </c>
      <c r="EV325">
        <v>11596000</v>
      </c>
      <c r="EW325">
        <v>12050000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2</v>
      </c>
      <c r="FE325">
        <v>2</v>
      </c>
      <c r="FF325">
        <v>1</v>
      </c>
      <c r="FG325">
        <v>0</v>
      </c>
      <c r="FH325">
        <v>0</v>
      </c>
      <c r="FI325">
        <v>0</v>
      </c>
      <c r="FJ325">
        <v>5</v>
      </c>
      <c r="FK325" t="s">
        <v>3521</v>
      </c>
      <c r="FO325">
        <v>323</v>
      </c>
      <c r="FP325" t="s">
        <v>3522</v>
      </c>
      <c r="FQ325" t="s">
        <v>3523</v>
      </c>
      <c r="FR325" t="s">
        <v>3524</v>
      </c>
      <c r="FS325" t="s">
        <v>3525</v>
      </c>
      <c r="FT325" t="s">
        <v>3526</v>
      </c>
      <c r="FU325" t="s">
        <v>3527</v>
      </c>
      <c r="FV325">
        <v>21</v>
      </c>
      <c r="FW325">
        <v>60</v>
      </c>
      <c r="FX325" t="s">
        <v>440</v>
      </c>
    </row>
    <row r="326" spans="1:180" x14ac:dyDescent="0.35">
      <c r="A326" t="s">
        <v>3528</v>
      </c>
      <c r="B326" t="s">
        <v>3529</v>
      </c>
      <c r="C326" t="s">
        <v>3530</v>
      </c>
      <c r="D326" t="s">
        <v>3531</v>
      </c>
      <c r="E326" t="s">
        <v>3532</v>
      </c>
      <c r="H326" t="s">
        <v>3533</v>
      </c>
      <c r="I326">
        <v>6</v>
      </c>
      <c r="J326">
        <v>12</v>
      </c>
      <c r="K326">
        <v>11</v>
      </c>
      <c r="L326">
        <v>2</v>
      </c>
      <c r="M326">
        <v>4</v>
      </c>
      <c r="N326">
        <v>1</v>
      </c>
      <c r="O326">
        <v>1</v>
      </c>
      <c r="P326">
        <v>11</v>
      </c>
      <c r="Q326">
        <v>10</v>
      </c>
      <c r="R326">
        <v>11</v>
      </c>
      <c r="S326">
        <v>1</v>
      </c>
      <c r="T326">
        <v>2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4</v>
      </c>
      <c r="AC326">
        <v>6</v>
      </c>
      <c r="AD326">
        <v>6</v>
      </c>
      <c r="AE326">
        <v>3</v>
      </c>
      <c r="AF326">
        <v>0</v>
      </c>
      <c r="AG326">
        <v>0</v>
      </c>
      <c r="AH326">
        <v>10</v>
      </c>
      <c r="AI326">
        <v>9</v>
      </c>
      <c r="AJ326">
        <v>10</v>
      </c>
      <c r="AK326">
        <v>0</v>
      </c>
      <c r="AL326">
        <v>1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3</v>
      </c>
      <c r="AU326">
        <v>5</v>
      </c>
      <c r="AV326">
        <v>5</v>
      </c>
      <c r="AW326">
        <v>1</v>
      </c>
      <c r="AX326">
        <v>0</v>
      </c>
      <c r="AY326">
        <v>0</v>
      </c>
      <c r="AZ326">
        <v>2</v>
      </c>
      <c r="BA326">
        <v>2</v>
      </c>
      <c r="BB326">
        <v>2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1</v>
      </c>
      <c r="BN326">
        <v>0</v>
      </c>
      <c r="BO326">
        <v>29.5</v>
      </c>
      <c r="BP326">
        <v>27.9</v>
      </c>
      <c r="BQ326">
        <v>6</v>
      </c>
      <c r="BR326">
        <v>47.704999999999998</v>
      </c>
      <c r="BS326">
        <v>420</v>
      </c>
      <c r="BT326" t="s">
        <v>3534</v>
      </c>
      <c r="BU326">
        <v>0</v>
      </c>
      <c r="BV326">
        <v>323.31</v>
      </c>
      <c r="BW326" t="s">
        <v>194</v>
      </c>
      <c r="BX326" t="s">
        <v>194</v>
      </c>
      <c r="BY326" t="s">
        <v>194</v>
      </c>
      <c r="BZ326" t="s">
        <v>184</v>
      </c>
      <c r="CA326" t="s">
        <v>184</v>
      </c>
      <c r="CB326" t="s">
        <v>184</v>
      </c>
      <c r="CC326" t="s">
        <v>194</v>
      </c>
      <c r="CD326" t="s">
        <v>194</v>
      </c>
      <c r="CE326" t="s">
        <v>194</v>
      </c>
      <c r="CF326" t="s">
        <v>194</v>
      </c>
      <c r="CG326" t="s">
        <v>194</v>
      </c>
      <c r="CH326" t="s">
        <v>194</v>
      </c>
      <c r="CI326" t="s">
        <v>194</v>
      </c>
      <c r="CJ326" t="s">
        <v>194</v>
      </c>
      <c r="CK326" t="s">
        <v>194</v>
      </c>
      <c r="CL326" t="s">
        <v>184</v>
      </c>
      <c r="CM326" t="s">
        <v>184</v>
      </c>
      <c r="CN326" t="s">
        <v>184</v>
      </c>
      <c r="CO326">
        <v>9.5</v>
      </c>
      <c r="CP326">
        <v>1.7</v>
      </c>
      <c r="CQ326">
        <v>1.7</v>
      </c>
      <c r="CR326">
        <v>29.5</v>
      </c>
      <c r="CS326">
        <v>26</v>
      </c>
      <c r="CT326">
        <v>26</v>
      </c>
      <c r="CU326">
        <v>1.7</v>
      </c>
      <c r="CV326">
        <v>3.8</v>
      </c>
      <c r="CW326">
        <v>1.7</v>
      </c>
      <c r="CX326">
        <v>1.7</v>
      </c>
      <c r="CY326">
        <v>1.7</v>
      </c>
      <c r="CZ326">
        <v>1.7</v>
      </c>
      <c r="DA326">
        <v>1.7</v>
      </c>
      <c r="DB326">
        <v>1.7</v>
      </c>
      <c r="DC326">
        <v>1.7</v>
      </c>
      <c r="DD326">
        <v>8.8000000000000007</v>
      </c>
      <c r="DE326">
        <v>14.3</v>
      </c>
      <c r="DF326">
        <v>16</v>
      </c>
      <c r="DG326">
        <v>537630000</v>
      </c>
      <c r="DH326">
        <v>3001700</v>
      </c>
      <c r="DI326">
        <v>0</v>
      </c>
      <c r="DJ326">
        <v>0</v>
      </c>
      <c r="DK326">
        <v>162780000</v>
      </c>
      <c r="DL326">
        <v>159430000</v>
      </c>
      <c r="DM326">
        <v>179410000</v>
      </c>
      <c r="DN326">
        <v>0</v>
      </c>
      <c r="DO326">
        <v>1214500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7921900</v>
      </c>
      <c r="DX326">
        <v>14644000</v>
      </c>
      <c r="DY326">
        <v>9234500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2638500</v>
      </c>
      <c r="EG326">
        <v>3074600</v>
      </c>
      <c r="EH326">
        <v>2584200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1</v>
      </c>
      <c r="EP326">
        <v>0</v>
      </c>
      <c r="EQ326">
        <v>2</v>
      </c>
      <c r="ER326">
        <v>715430</v>
      </c>
      <c r="ES326">
        <v>0</v>
      </c>
      <c r="ET326">
        <v>0</v>
      </c>
      <c r="EU326">
        <v>40330000</v>
      </c>
      <c r="EV326">
        <v>43836000</v>
      </c>
      <c r="EW326">
        <v>46657000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8</v>
      </c>
      <c r="FE326">
        <v>8</v>
      </c>
      <c r="FF326">
        <v>8</v>
      </c>
      <c r="FG326">
        <v>0</v>
      </c>
      <c r="FH326">
        <v>0</v>
      </c>
      <c r="FI326">
        <v>0</v>
      </c>
      <c r="FJ326">
        <v>27</v>
      </c>
      <c r="FK326" t="s">
        <v>3535</v>
      </c>
      <c r="FO326">
        <v>324</v>
      </c>
      <c r="FP326" t="s">
        <v>3536</v>
      </c>
      <c r="FQ326" t="s">
        <v>3537</v>
      </c>
      <c r="FR326" t="s">
        <v>3538</v>
      </c>
      <c r="FS326" t="s">
        <v>3539</v>
      </c>
      <c r="FT326" t="s">
        <v>3540</v>
      </c>
      <c r="FU326" t="s">
        <v>3541</v>
      </c>
      <c r="FV326">
        <v>21</v>
      </c>
      <c r="FW326">
        <v>60</v>
      </c>
      <c r="FX326" t="s">
        <v>1025</v>
      </c>
    </row>
    <row r="327" spans="1:180" x14ac:dyDescent="0.35">
      <c r="A327" t="s">
        <v>3542</v>
      </c>
      <c r="B327" t="s">
        <v>3542</v>
      </c>
      <c r="C327">
        <v>1</v>
      </c>
      <c r="D327">
        <v>1</v>
      </c>
      <c r="E327">
        <v>1</v>
      </c>
      <c r="F327" t="s">
        <v>3543</v>
      </c>
      <c r="G327" t="s">
        <v>3544</v>
      </c>
      <c r="H327" t="s">
        <v>3545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0</v>
      </c>
      <c r="S327">
        <v>1</v>
      </c>
      <c r="T327">
        <v>0</v>
      </c>
      <c r="U327">
        <v>0</v>
      </c>
      <c r="V327">
        <v>1</v>
      </c>
      <c r="W327">
        <v>1</v>
      </c>
      <c r="X327">
        <v>0</v>
      </c>
      <c r="Y327">
        <v>1</v>
      </c>
      <c r="Z327">
        <v>0</v>
      </c>
      <c r="AA327">
        <v>0</v>
      </c>
      <c r="AB327">
        <v>1</v>
      </c>
      <c r="AC327">
        <v>1</v>
      </c>
      <c r="AD327">
        <v>1</v>
      </c>
      <c r="AE327">
        <v>1</v>
      </c>
      <c r="AF327">
        <v>1</v>
      </c>
      <c r="AG327">
        <v>1</v>
      </c>
      <c r="AH327">
        <v>1</v>
      </c>
      <c r="AI327">
        <v>1</v>
      </c>
      <c r="AJ327">
        <v>0</v>
      </c>
      <c r="AK327">
        <v>1</v>
      </c>
      <c r="AL327">
        <v>0</v>
      </c>
      <c r="AM327">
        <v>0</v>
      </c>
      <c r="AN327">
        <v>1</v>
      </c>
      <c r="AO327">
        <v>1</v>
      </c>
      <c r="AP327">
        <v>0</v>
      </c>
      <c r="AQ327">
        <v>1</v>
      </c>
      <c r="AR327">
        <v>0</v>
      </c>
      <c r="AS327">
        <v>0</v>
      </c>
      <c r="AT327">
        <v>1</v>
      </c>
      <c r="AU327">
        <v>1</v>
      </c>
      <c r="AV327">
        <v>1</v>
      </c>
      <c r="AW327">
        <v>1</v>
      </c>
      <c r="AX327">
        <v>1</v>
      </c>
      <c r="AY327">
        <v>1</v>
      </c>
      <c r="AZ327">
        <v>1</v>
      </c>
      <c r="BA327">
        <v>1</v>
      </c>
      <c r="BB327">
        <v>0</v>
      </c>
      <c r="BC327">
        <v>1</v>
      </c>
      <c r="BD327">
        <v>0</v>
      </c>
      <c r="BE327">
        <v>0</v>
      </c>
      <c r="BF327">
        <v>1</v>
      </c>
      <c r="BG327">
        <v>1</v>
      </c>
      <c r="BH327">
        <v>0</v>
      </c>
      <c r="BI327">
        <v>1</v>
      </c>
      <c r="BJ327">
        <v>0</v>
      </c>
      <c r="BK327">
        <v>0</v>
      </c>
      <c r="BL327">
        <v>1</v>
      </c>
      <c r="BM327">
        <v>1</v>
      </c>
      <c r="BN327">
        <v>1</v>
      </c>
      <c r="BO327">
        <v>1.3</v>
      </c>
      <c r="BP327">
        <v>1.3</v>
      </c>
      <c r="BQ327">
        <v>1.3</v>
      </c>
      <c r="BR327">
        <v>111.07</v>
      </c>
      <c r="BS327">
        <v>967</v>
      </c>
      <c r="BT327">
        <v>967</v>
      </c>
      <c r="BU327">
        <v>0</v>
      </c>
      <c r="BV327">
        <v>7.0717999999999996</v>
      </c>
      <c r="BW327" t="s">
        <v>194</v>
      </c>
      <c r="BX327" t="s">
        <v>194</v>
      </c>
      <c r="BY327" t="s">
        <v>184</v>
      </c>
      <c r="BZ327" t="s">
        <v>184</v>
      </c>
      <c r="CA327" t="s">
        <v>184</v>
      </c>
      <c r="CC327" t="s">
        <v>184</v>
      </c>
      <c r="CF327" t="s">
        <v>194</v>
      </c>
      <c r="CG327" t="s">
        <v>184</v>
      </c>
      <c r="CI327" t="s">
        <v>194</v>
      </c>
      <c r="CL327" t="s">
        <v>184</v>
      </c>
      <c r="CM327" t="s">
        <v>184</v>
      </c>
      <c r="CN327" t="s">
        <v>194</v>
      </c>
      <c r="CO327">
        <v>1.3</v>
      </c>
      <c r="CP327">
        <v>1.3</v>
      </c>
      <c r="CQ327">
        <v>1.3</v>
      </c>
      <c r="CR327">
        <v>1.3</v>
      </c>
      <c r="CS327">
        <v>1.3</v>
      </c>
      <c r="CT327">
        <v>0</v>
      </c>
      <c r="CU327">
        <v>1.3</v>
      </c>
      <c r="CV327">
        <v>0</v>
      </c>
      <c r="CW327">
        <v>0</v>
      </c>
      <c r="CX327">
        <v>1.3</v>
      </c>
      <c r="CY327">
        <v>1.3</v>
      </c>
      <c r="CZ327">
        <v>0</v>
      </c>
      <c r="DA327">
        <v>1.3</v>
      </c>
      <c r="DB327">
        <v>0</v>
      </c>
      <c r="DC327">
        <v>0</v>
      </c>
      <c r="DD327">
        <v>1.3</v>
      </c>
      <c r="DE327">
        <v>1.3</v>
      </c>
      <c r="DF327">
        <v>1.3</v>
      </c>
      <c r="DG327">
        <v>199150000</v>
      </c>
      <c r="DH327">
        <v>951990</v>
      </c>
      <c r="DI327">
        <v>3734200</v>
      </c>
      <c r="DJ327">
        <v>41505000</v>
      </c>
      <c r="DK327">
        <v>71460000</v>
      </c>
      <c r="DL327">
        <v>3070500</v>
      </c>
      <c r="DM327">
        <v>0</v>
      </c>
      <c r="DN327">
        <v>8363600</v>
      </c>
      <c r="DO327">
        <v>0</v>
      </c>
      <c r="DP327">
        <v>0</v>
      </c>
      <c r="DQ327">
        <v>681980</v>
      </c>
      <c r="DR327">
        <v>2456900</v>
      </c>
      <c r="DS327">
        <v>0</v>
      </c>
      <c r="DT327">
        <v>555860</v>
      </c>
      <c r="DU327">
        <v>0</v>
      </c>
      <c r="DV327">
        <v>0</v>
      </c>
      <c r="DW327">
        <v>32299000</v>
      </c>
      <c r="DX327">
        <v>32261000</v>
      </c>
      <c r="DY327">
        <v>1810100</v>
      </c>
      <c r="DZ327">
        <v>1088000</v>
      </c>
      <c r="EA327">
        <v>2178100</v>
      </c>
      <c r="EB327">
        <v>0</v>
      </c>
      <c r="EC327">
        <v>1447000</v>
      </c>
      <c r="ED327">
        <v>0</v>
      </c>
      <c r="EE327">
        <v>0</v>
      </c>
      <c r="EF327">
        <v>8050900</v>
      </c>
      <c r="EG327">
        <v>64720000</v>
      </c>
      <c r="EH327">
        <v>1893100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1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1</v>
      </c>
      <c r="FK327" t="s">
        <v>3546</v>
      </c>
      <c r="FO327">
        <v>325</v>
      </c>
      <c r="FP327">
        <v>510</v>
      </c>
      <c r="FQ327" t="s">
        <v>187</v>
      </c>
      <c r="FR327">
        <v>538</v>
      </c>
      <c r="FS327" t="s">
        <v>3547</v>
      </c>
      <c r="FT327" t="s">
        <v>3548</v>
      </c>
      <c r="FU327">
        <v>5186</v>
      </c>
      <c r="FX327">
        <v>-1</v>
      </c>
    </row>
    <row r="328" spans="1:180" x14ac:dyDescent="0.35">
      <c r="A328" t="s">
        <v>3549</v>
      </c>
      <c r="B328" t="s">
        <v>3549</v>
      </c>
      <c r="C328">
        <v>1</v>
      </c>
      <c r="D328">
        <v>1</v>
      </c>
      <c r="E328">
        <v>1</v>
      </c>
      <c r="F328" t="s">
        <v>3550</v>
      </c>
      <c r="G328" t="s">
        <v>3551</v>
      </c>
      <c r="H328" t="s">
        <v>3552</v>
      </c>
      <c r="I328">
        <v>1</v>
      </c>
      <c r="J328">
        <v>1</v>
      </c>
      <c r="K328">
        <v>1</v>
      </c>
      <c r="L328">
        <v>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</v>
      </c>
      <c r="S328">
        <v>1</v>
      </c>
      <c r="T328">
        <v>1</v>
      </c>
      <c r="U328">
        <v>1</v>
      </c>
      <c r="V328">
        <v>0</v>
      </c>
      <c r="W328">
        <v>1</v>
      </c>
      <c r="X328">
        <v>1</v>
      </c>
      <c r="Y328">
        <v>0</v>
      </c>
      <c r="Z328">
        <v>1</v>
      </c>
      <c r="AA328">
        <v>1</v>
      </c>
      <c r="AB328">
        <v>0</v>
      </c>
      <c r="AC328">
        <v>0</v>
      </c>
      <c r="AD328">
        <v>1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1</v>
      </c>
      <c r="AK328">
        <v>1</v>
      </c>
      <c r="AL328">
        <v>1</v>
      </c>
      <c r="AM328">
        <v>1</v>
      </c>
      <c r="AN328">
        <v>0</v>
      </c>
      <c r="AO328">
        <v>1</v>
      </c>
      <c r="AP328">
        <v>1</v>
      </c>
      <c r="AQ328">
        <v>0</v>
      </c>
      <c r="AR328">
        <v>1</v>
      </c>
      <c r="AS328">
        <v>1</v>
      </c>
      <c r="AT328">
        <v>0</v>
      </c>
      <c r="AU328">
        <v>0</v>
      </c>
      <c r="AV328">
        <v>1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1</v>
      </c>
      <c r="BC328">
        <v>1</v>
      </c>
      <c r="BD328">
        <v>1</v>
      </c>
      <c r="BE328">
        <v>1</v>
      </c>
      <c r="BF328">
        <v>0</v>
      </c>
      <c r="BG328">
        <v>1</v>
      </c>
      <c r="BH328">
        <v>1</v>
      </c>
      <c r="BI328">
        <v>0</v>
      </c>
      <c r="BJ328">
        <v>1</v>
      </c>
      <c r="BK328">
        <v>1</v>
      </c>
      <c r="BL328">
        <v>0</v>
      </c>
      <c r="BM328">
        <v>0</v>
      </c>
      <c r="BN328">
        <v>1</v>
      </c>
      <c r="BO328">
        <v>3.5</v>
      </c>
      <c r="BP328">
        <v>3.5</v>
      </c>
      <c r="BQ328">
        <v>3.5</v>
      </c>
      <c r="BR328">
        <v>43.98</v>
      </c>
      <c r="BS328">
        <v>401</v>
      </c>
      <c r="BT328">
        <v>401</v>
      </c>
      <c r="BU328">
        <v>9.5785000000000002E-3</v>
      </c>
      <c r="BV328">
        <v>6.1333000000000002</v>
      </c>
      <c r="CB328" t="s">
        <v>194</v>
      </c>
      <c r="CC328" t="s">
        <v>184</v>
      </c>
      <c r="CD328" t="s">
        <v>184</v>
      </c>
      <c r="CE328" t="s">
        <v>184</v>
      </c>
      <c r="CG328" t="s">
        <v>184</v>
      </c>
      <c r="CH328" t="s">
        <v>194</v>
      </c>
      <c r="CJ328" t="s">
        <v>184</v>
      </c>
      <c r="CK328" t="s">
        <v>194</v>
      </c>
      <c r="CN328" t="s">
        <v>194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3.5</v>
      </c>
      <c r="CU328">
        <v>3.5</v>
      </c>
      <c r="CV328">
        <v>3.5</v>
      </c>
      <c r="CW328">
        <v>3.5</v>
      </c>
      <c r="CX328">
        <v>0</v>
      </c>
      <c r="CY328">
        <v>3.5</v>
      </c>
      <c r="CZ328">
        <v>3.5</v>
      </c>
      <c r="DA328">
        <v>0</v>
      </c>
      <c r="DB328">
        <v>3.5</v>
      </c>
      <c r="DC328">
        <v>3.5</v>
      </c>
      <c r="DD328">
        <v>0</v>
      </c>
      <c r="DE328">
        <v>0</v>
      </c>
      <c r="DF328">
        <v>3.5</v>
      </c>
      <c r="DG328">
        <v>222870000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38983000</v>
      </c>
      <c r="DN328">
        <v>9060300</v>
      </c>
      <c r="DO328">
        <v>9489100</v>
      </c>
      <c r="DP328">
        <v>11047000</v>
      </c>
      <c r="DQ328">
        <v>0</v>
      </c>
      <c r="DR328">
        <v>41357000</v>
      </c>
      <c r="DS328">
        <v>41608000</v>
      </c>
      <c r="DT328">
        <v>0</v>
      </c>
      <c r="DU328">
        <v>15250000</v>
      </c>
      <c r="DV328">
        <v>15533000</v>
      </c>
      <c r="DW328">
        <v>0</v>
      </c>
      <c r="DX328">
        <v>0</v>
      </c>
      <c r="DY328">
        <v>40546000</v>
      </c>
      <c r="DZ328">
        <v>0</v>
      </c>
      <c r="EA328">
        <v>47331000</v>
      </c>
      <c r="EB328">
        <v>44580000</v>
      </c>
      <c r="EC328">
        <v>0</v>
      </c>
      <c r="ED328">
        <v>38806000</v>
      </c>
      <c r="EE328">
        <v>39183000</v>
      </c>
      <c r="EF328">
        <v>0</v>
      </c>
      <c r="EG328">
        <v>0</v>
      </c>
      <c r="EH328">
        <v>43768000</v>
      </c>
      <c r="EI328">
        <v>0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1</v>
      </c>
      <c r="FK328" t="s">
        <v>3553</v>
      </c>
      <c r="FO328">
        <v>326</v>
      </c>
      <c r="FP328">
        <v>732</v>
      </c>
      <c r="FQ328" t="s">
        <v>187</v>
      </c>
      <c r="FR328">
        <v>765</v>
      </c>
      <c r="FS328" t="s">
        <v>3554</v>
      </c>
      <c r="FT328">
        <v>7222</v>
      </c>
      <c r="FU328">
        <v>7222</v>
      </c>
      <c r="FV328">
        <v>216</v>
      </c>
      <c r="FW328">
        <v>281</v>
      </c>
      <c r="FX328">
        <v>-1</v>
      </c>
    </row>
    <row r="329" spans="1:180" x14ac:dyDescent="0.35">
      <c r="A329" t="s">
        <v>3555</v>
      </c>
      <c r="B329" t="s">
        <v>3555</v>
      </c>
      <c r="C329">
        <v>1</v>
      </c>
      <c r="D329">
        <v>1</v>
      </c>
      <c r="E329">
        <v>1</v>
      </c>
      <c r="F329" t="s">
        <v>3556</v>
      </c>
      <c r="G329" t="s">
        <v>3557</v>
      </c>
      <c r="H329" t="s">
        <v>3558</v>
      </c>
      <c r="I329">
        <v>1</v>
      </c>
      <c r="J329">
        <v>1</v>
      </c>
      <c r="K329">
        <v>1</v>
      </c>
      <c r="L329">
        <v>1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</v>
      </c>
      <c r="AD329">
        <v>1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1</v>
      </c>
      <c r="AV329">
        <v>1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1</v>
      </c>
      <c r="BO329">
        <v>0.7</v>
      </c>
      <c r="BP329">
        <v>0.7</v>
      </c>
      <c r="BQ329">
        <v>0.7</v>
      </c>
      <c r="BR329">
        <v>181.72</v>
      </c>
      <c r="BS329">
        <v>1598</v>
      </c>
      <c r="BT329">
        <v>1598</v>
      </c>
      <c r="BU329">
        <v>1</v>
      </c>
      <c r="BV329">
        <v>-2</v>
      </c>
      <c r="CM329" t="s">
        <v>184</v>
      </c>
      <c r="CN329" t="s">
        <v>184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0.7</v>
      </c>
      <c r="DF329">
        <v>0.7</v>
      </c>
      <c r="DG329">
        <v>144550000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75296000</v>
      </c>
      <c r="DY329">
        <v>69254000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82499000</v>
      </c>
      <c r="EH329">
        <v>78997000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1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1</v>
      </c>
      <c r="FK329" t="s">
        <v>3559</v>
      </c>
      <c r="FL329" t="s">
        <v>186</v>
      </c>
      <c r="FO329">
        <v>327</v>
      </c>
      <c r="FP329">
        <v>2100</v>
      </c>
      <c r="FQ329" t="s">
        <v>187</v>
      </c>
      <c r="FR329">
        <v>2208</v>
      </c>
      <c r="FS329" t="s">
        <v>3560</v>
      </c>
      <c r="FT329">
        <v>20638</v>
      </c>
      <c r="FU329">
        <v>20638</v>
      </c>
      <c r="FV329" t="s">
        <v>3561</v>
      </c>
      <c r="FW329" t="s">
        <v>3562</v>
      </c>
      <c r="FX329">
        <v>-1</v>
      </c>
    </row>
    <row r="330" spans="1:180" x14ac:dyDescent="0.35">
      <c r="A330" t="s">
        <v>3563</v>
      </c>
      <c r="B330" t="s">
        <v>3563</v>
      </c>
      <c r="C330" t="s">
        <v>700</v>
      </c>
      <c r="D330" t="s">
        <v>700</v>
      </c>
      <c r="E330" t="s">
        <v>700</v>
      </c>
      <c r="F330" t="s">
        <v>3564</v>
      </c>
      <c r="G330" t="s">
        <v>3565</v>
      </c>
      <c r="H330" t="s">
        <v>3566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1</v>
      </c>
      <c r="P330">
        <v>2</v>
      </c>
      <c r="Q330">
        <v>2</v>
      </c>
      <c r="R330">
        <v>2</v>
      </c>
      <c r="S330">
        <v>0</v>
      </c>
      <c r="T330">
        <v>0</v>
      </c>
      <c r="U330">
        <v>0</v>
      </c>
      <c r="V330">
        <v>2</v>
      </c>
      <c r="W330">
        <v>1</v>
      </c>
      <c r="X330">
        <v>2</v>
      </c>
      <c r="Y330">
        <v>1</v>
      </c>
      <c r="Z330">
        <v>1</v>
      </c>
      <c r="AA330">
        <v>0</v>
      </c>
      <c r="AB330">
        <v>2</v>
      </c>
      <c r="AC330">
        <v>2</v>
      </c>
      <c r="AD330">
        <v>1</v>
      </c>
      <c r="AE330">
        <v>2</v>
      </c>
      <c r="AF330">
        <v>2</v>
      </c>
      <c r="AG330">
        <v>1</v>
      </c>
      <c r="AH330">
        <v>2</v>
      </c>
      <c r="AI330">
        <v>2</v>
      </c>
      <c r="AJ330">
        <v>2</v>
      </c>
      <c r="AK330">
        <v>0</v>
      </c>
      <c r="AL330">
        <v>0</v>
      </c>
      <c r="AM330">
        <v>0</v>
      </c>
      <c r="AN330">
        <v>2</v>
      </c>
      <c r="AO330">
        <v>1</v>
      </c>
      <c r="AP330">
        <v>2</v>
      </c>
      <c r="AQ330">
        <v>1</v>
      </c>
      <c r="AR330">
        <v>1</v>
      </c>
      <c r="AS330">
        <v>0</v>
      </c>
      <c r="AT330">
        <v>2</v>
      </c>
      <c r="AU330">
        <v>2</v>
      </c>
      <c r="AV330">
        <v>1</v>
      </c>
      <c r="AW330">
        <v>2</v>
      </c>
      <c r="AX330">
        <v>2</v>
      </c>
      <c r="AY330">
        <v>1</v>
      </c>
      <c r="AZ330">
        <v>2</v>
      </c>
      <c r="BA330">
        <v>2</v>
      </c>
      <c r="BB330">
        <v>2</v>
      </c>
      <c r="BC330">
        <v>0</v>
      </c>
      <c r="BD330">
        <v>0</v>
      </c>
      <c r="BE330">
        <v>0</v>
      </c>
      <c r="BF330">
        <v>2</v>
      </c>
      <c r="BG330">
        <v>1</v>
      </c>
      <c r="BH330">
        <v>2</v>
      </c>
      <c r="BI330">
        <v>1</v>
      </c>
      <c r="BJ330">
        <v>1</v>
      </c>
      <c r="BK330">
        <v>0</v>
      </c>
      <c r="BL330">
        <v>2</v>
      </c>
      <c r="BM330">
        <v>2</v>
      </c>
      <c r="BN330">
        <v>1</v>
      </c>
      <c r="BO330">
        <v>11.6</v>
      </c>
      <c r="BP330">
        <v>11.6</v>
      </c>
      <c r="BQ330">
        <v>11.6</v>
      </c>
      <c r="BR330">
        <v>19.779</v>
      </c>
      <c r="BS330">
        <v>172</v>
      </c>
      <c r="BT330" t="s">
        <v>3567</v>
      </c>
      <c r="BU330">
        <v>0</v>
      </c>
      <c r="BV330">
        <v>22.664999999999999</v>
      </c>
      <c r="BW330" t="s">
        <v>184</v>
      </c>
      <c r="BX330" t="s">
        <v>184</v>
      </c>
      <c r="BY330" t="s">
        <v>184</v>
      </c>
      <c r="BZ330" t="s">
        <v>184</v>
      </c>
      <c r="CA330" t="s">
        <v>184</v>
      </c>
      <c r="CB330" t="s">
        <v>184</v>
      </c>
      <c r="CF330" t="s">
        <v>184</v>
      </c>
      <c r="CG330" t="s">
        <v>184</v>
      </c>
      <c r="CH330" t="s">
        <v>184</v>
      </c>
      <c r="CI330" t="s">
        <v>184</v>
      </c>
      <c r="CJ330" t="s">
        <v>184</v>
      </c>
      <c r="CL330" t="s">
        <v>184</v>
      </c>
      <c r="CM330" t="s">
        <v>184</v>
      </c>
      <c r="CN330" t="s">
        <v>184</v>
      </c>
      <c r="CO330">
        <v>11.6</v>
      </c>
      <c r="CP330">
        <v>11.6</v>
      </c>
      <c r="CQ330">
        <v>6.4</v>
      </c>
      <c r="CR330">
        <v>11.6</v>
      </c>
      <c r="CS330">
        <v>11.6</v>
      </c>
      <c r="CT330">
        <v>11.6</v>
      </c>
      <c r="CU330">
        <v>0</v>
      </c>
      <c r="CV330">
        <v>0</v>
      </c>
      <c r="CW330">
        <v>0</v>
      </c>
      <c r="CX330">
        <v>11.6</v>
      </c>
      <c r="CY330">
        <v>6.4</v>
      </c>
      <c r="CZ330">
        <v>11.6</v>
      </c>
      <c r="DA330">
        <v>6.4</v>
      </c>
      <c r="DB330">
        <v>6.4</v>
      </c>
      <c r="DC330">
        <v>0</v>
      </c>
      <c r="DD330">
        <v>11.6</v>
      </c>
      <c r="DE330">
        <v>11.6</v>
      </c>
      <c r="DF330">
        <v>6.4</v>
      </c>
      <c r="DG330">
        <v>49139000</v>
      </c>
      <c r="DH330">
        <v>5118100</v>
      </c>
      <c r="DI330">
        <v>4258500</v>
      </c>
      <c r="DJ330">
        <v>3745700</v>
      </c>
      <c r="DK330">
        <v>5397000</v>
      </c>
      <c r="DL330">
        <v>5195300</v>
      </c>
      <c r="DM330">
        <v>4774700</v>
      </c>
      <c r="DN330">
        <v>0</v>
      </c>
      <c r="DO330">
        <v>0</v>
      </c>
      <c r="DP330">
        <v>0</v>
      </c>
      <c r="DQ330">
        <v>3656300</v>
      </c>
      <c r="DR330">
        <v>2185600</v>
      </c>
      <c r="DS330">
        <v>3028700</v>
      </c>
      <c r="DT330">
        <v>1279100</v>
      </c>
      <c r="DU330">
        <v>1553900</v>
      </c>
      <c r="DV330">
        <v>0</v>
      </c>
      <c r="DW330">
        <v>3080100</v>
      </c>
      <c r="DX330">
        <v>2960600</v>
      </c>
      <c r="DY330">
        <v>2905800</v>
      </c>
      <c r="DZ330">
        <v>2759600</v>
      </c>
      <c r="EA330">
        <v>2421000</v>
      </c>
      <c r="EB330">
        <v>2621800</v>
      </c>
      <c r="EC330">
        <v>2874100</v>
      </c>
      <c r="ED330">
        <v>3680800</v>
      </c>
      <c r="EE330">
        <v>0</v>
      </c>
      <c r="EF330">
        <v>2689600</v>
      </c>
      <c r="EG330">
        <v>2435500</v>
      </c>
      <c r="EH330">
        <v>3300400</v>
      </c>
      <c r="EI330">
        <v>1</v>
      </c>
      <c r="EJ330">
        <v>1</v>
      </c>
      <c r="EK330">
        <v>2</v>
      </c>
      <c r="EL330">
        <v>0</v>
      </c>
      <c r="EM330">
        <v>0</v>
      </c>
      <c r="EN330">
        <v>0</v>
      </c>
      <c r="EO330">
        <v>2</v>
      </c>
      <c r="EP330">
        <v>2</v>
      </c>
      <c r="EQ330">
        <v>1</v>
      </c>
      <c r="ER330">
        <v>4526000</v>
      </c>
      <c r="ES330">
        <v>3679800</v>
      </c>
      <c r="ET330">
        <v>4158600</v>
      </c>
      <c r="EU330">
        <v>4313200</v>
      </c>
      <c r="EV330">
        <v>4485100</v>
      </c>
      <c r="EW330">
        <v>3958200</v>
      </c>
      <c r="EX330">
        <v>0</v>
      </c>
      <c r="EY330">
        <v>0</v>
      </c>
      <c r="EZ330">
        <v>0</v>
      </c>
      <c r="FA330">
        <v>2</v>
      </c>
      <c r="FB330">
        <v>1</v>
      </c>
      <c r="FC330">
        <v>1</v>
      </c>
      <c r="FD330">
        <v>2</v>
      </c>
      <c r="FE330">
        <v>2</v>
      </c>
      <c r="FF330">
        <v>2</v>
      </c>
      <c r="FG330">
        <v>0</v>
      </c>
      <c r="FH330">
        <v>0</v>
      </c>
      <c r="FI330">
        <v>0</v>
      </c>
      <c r="FJ330">
        <v>19</v>
      </c>
      <c r="FK330" t="s">
        <v>3568</v>
      </c>
      <c r="FO330">
        <v>328</v>
      </c>
      <c r="FP330" t="s">
        <v>3569</v>
      </c>
      <c r="FQ330" t="s">
        <v>242</v>
      </c>
      <c r="FR330" t="s">
        <v>3570</v>
      </c>
      <c r="FS330" t="s">
        <v>3571</v>
      </c>
      <c r="FT330" t="s">
        <v>3572</v>
      </c>
      <c r="FU330" t="s">
        <v>3573</v>
      </c>
      <c r="FV330">
        <v>220</v>
      </c>
      <c r="FW330">
        <v>130</v>
      </c>
      <c r="FX330" t="s">
        <v>297</v>
      </c>
    </row>
    <row r="331" spans="1:180" x14ac:dyDescent="0.35">
      <c r="A331" t="s">
        <v>3574</v>
      </c>
      <c r="B331" t="s">
        <v>3574</v>
      </c>
      <c r="C331">
        <v>2</v>
      </c>
      <c r="D331">
        <v>2</v>
      </c>
      <c r="E331">
        <v>2</v>
      </c>
      <c r="F331" t="s">
        <v>3575</v>
      </c>
      <c r="G331" t="s">
        <v>3576</v>
      </c>
      <c r="H331" t="s">
        <v>3577</v>
      </c>
      <c r="I331">
        <v>1</v>
      </c>
      <c r="J331">
        <v>2</v>
      </c>
      <c r="K331">
        <v>2</v>
      </c>
      <c r="L331">
        <v>2</v>
      </c>
      <c r="M331">
        <v>0</v>
      </c>
      <c r="N331">
        <v>1</v>
      </c>
      <c r="O331">
        <v>1</v>
      </c>
      <c r="P331">
        <v>2</v>
      </c>
      <c r="Q331">
        <v>1</v>
      </c>
      <c r="R331">
        <v>1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1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1</v>
      </c>
      <c r="AG331">
        <v>1</v>
      </c>
      <c r="AH331">
        <v>2</v>
      </c>
      <c r="AI331">
        <v>1</v>
      </c>
      <c r="AJ331">
        <v>1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1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1</v>
      </c>
      <c r="AY331">
        <v>1</v>
      </c>
      <c r="AZ331">
        <v>2</v>
      </c>
      <c r="BA331">
        <v>1</v>
      </c>
      <c r="BB331">
        <v>1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7.6</v>
      </c>
      <c r="BP331">
        <v>7.6</v>
      </c>
      <c r="BQ331">
        <v>7.6</v>
      </c>
      <c r="BR331">
        <v>43.688000000000002</v>
      </c>
      <c r="BS331">
        <v>395</v>
      </c>
      <c r="BT331">
        <v>395</v>
      </c>
      <c r="BU331">
        <v>0</v>
      </c>
      <c r="BV331">
        <v>15.03</v>
      </c>
      <c r="BX331" t="s">
        <v>184</v>
      </c>
      <c r="BY331" t="s">
        <v>184</v>
      </c>
      <c r="BZ331" t="s">
        <v>184</v>
      </c>
      <c r="CA331" t="s">
        <v>184</v>
      </c>
      <c r="CB331" t="s">
        <v>194</v>
      </c>
      <c r="CH331" t="s">
        <v>194</v>
      </c>
      <c r="CO331">
        <v>0</v>
      </c>
      <c r="CP331">
        <v>3.8</v>
      </c>
      <c r="CQ331">
        <v>3.8</v>
      </c>
      <c r="CR331">
        <v>7.6</v>
      </c>
      <c r="CS331">
        <v>3.8</v>
      </c>
      <c r="CT331">
        <v>3.8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3.8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10716000</v>
      </c>
      <c r="DH331">
        <v>0</v>
      </c>
      <c r="DI331">
        <v>1524800</v>
      </c>
      <c r="DJ331">
        <v>2131300</v>
      </c>
      <c r="DK331">
        <v>3605700</v>
      </c>
      <c r="DL331">
        <v>1239400</v>
      </c>
      <c r="DM331">
        <v>1797900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416920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1501300</v>
      </c>
      <c r="ET331">
        <v>2171600</v>
      </c>
      <c r="EU331">
        <v>1762300</v>
      </c>
      <c r="EV331">
        <v>1442900</v>
      </c>
      <c r="EW331">
        <v>2101300</v>
      </c>
      <c r="EX331">
        <v>0</v>
      </c>
      <c r="EY331">
        <v>0</v>
      </c>
      <c r="EZ331">
        <v>0</v>
      </c>
      <c r="FA331">
        <v>0</v>
      </c>
      <c r="FB331">
        <v>1</v>
      </c>
      <c r="FC331">
        <v>1</v>
      </c>
      <c r="FD331">
        <v>2</v>
      </c>
      <c r="FE331">
        <v>1</v>
      </c>
      <c r="FF331">
        <v>0</v>
      </c>
      <c r="FG331">
        <v>0</v>
      </c>
      <c r="FH331">
        <v>0</v>
      </c>
      <c r="FI331">
        <v>0</v>
      </c>
      <c r="FJ331">
        <v>5</v>
      </c>
      <c r="FK331" t="s">
        <v>3578</v>
      </c>
      <c r="FO331">
        <v>329</v>
      </c>
      <c r="FP331" t="s">
        <v>3579</v>
      </c>
      <c r="FQ331" t="s">
        <v>242</v>
      </c>
      <c r="FR331" t="s">
        <v>3580</v>
      </c>
      <c r="FS331" t="s">
        <v>3581</v>
      </c>
      <c r="FT331" t="s">
        <v>3582</v>
      </c>
      <c r="FU331" t="s">
        <v>3583</v>
      </c>
      <c r="FX331">
        <v>-1</v>
      </c>
    </row>
    <row r="332" spans="1:180" x14ac:dyDescent="0.35">
      <c r="A332" t="s">
        <v>3584</v>
      </c>
      <c r="B332" t="s">
        <v>3584</v>
      </c>
      <c r="C332">
        <v>17</v>
      </c>
      <c r="D332">
        <v>9</v>
      </c>
      <c r="E332">
        <v>8</v>
      </c>
      <c r="F332" t="s">
        <v>3585</v>
      </c>
      <c r="G332" t="s">
        <v>3586</v>
      </c>
      <c r="H332" t="s">
        <v>3587</v>
      </c>
      <c r="I332">
        <v>1</v>
      </c>
      <c r="J332">
        <v>17</v>
      </c>
      <c r="K332">
        <v>9</v>
      </c>
      <c r="L332">
        <v>8</v>
      </c>
      <c r="M332">
        <v>14</v>
      </c>
      <c r="N332">
        <v>12</v>
      </c>
      <c r="O332">
        <v>14</v>
      </c>
      <c r="P332">
        <v>7</v>
      </c>
      <c r="Q332">
        <v>5</v>
      </c>
      <c r="R332">
        <v>7</v>
      </c>
      <c r="S332">
        <v>6</v>
      </c>
      <c r="T332">
        <v>6</v>
      </c>
      <c r="U332">
        <v>5</v>
      </c>
      <c r="V332">
        <v>7</v>
      </c>
      <c r="W332">
        <v>8</v>
      </c>
      <c r="X332">
        <v>6</v>
      </c>
      <c r="Y332">
        <v>6</v>
      </c>
      <c r="Z332">
        <v>5</v>
      </c>
      <c r="AA332">
        <v>5</v>
      </c>
      <c r="AB332">
        <v>13</v>
      </c>
      <c r="AC332">
        <v>13</v>
      </c>
      <c r="AD332">
        <v>13</v>
      </c>
      <c r="AE332">
        <v>9</v>
      </c>
      <c r="AF332">
        <v>8</v>
      </c>
      <c r="AG332">
        <v>9</v>
      </c>
      <c r="AH332">
        <v>2</v>
      </c>
      <c r="AI332">
        <v>1</v>
      </c>
      <c r="AJ332">
        <v>2</v>
      </c>
      <c r="AK332">
        <v>0</v>
      </c>
      <c r="AL332">
        <v>0</v>
      </c>
      <c r="AM332">
        <v>0</v>
      </c>
      <c r="AN332">
        <v>2</v>
      </c>
      <c r="AO332">
        <v>2</v>
      </c>
      <c r="AP332">
        <v>1</v>
      </c>
      <c r="AQ332">
        <v>0</v>
      </c>
      <c r="AR332">
        <v>0</v>
      </c>
      <c r="AS332">
        <v>0</v>
      </c>
      <c r="AT332">
        <v>8</v>
      </c>
      <c r="AU332">
        <v>9</v>
      </c>
      <c r="AV332">
        <v>8</v>
      </c>
      <c r="AW332">
        <v>8</v>
      </c>
      <c r="AX332">
        <v>7</v>
      </c>
      <c r="AY332">
        <v>8</v>
      </c>
      <c r="AZ332">
        <v>1</v>
      </c>
      <c r="BA332">
        <v>0</v>
      </c>
      <c r="BB332">
        <v>1</v>
      </c>
      <c r="BC332">
        <v>0</v>
      </c>
      <c r="BD332">
        <v>0</v>
      </c>
      <c r="BE332">
        <v>0</v>
      </c>
      <c r="BF332">
        <v>1</v>
      </c>
      <c r="BG332">
        <v>1</v>
      </c>
      <c r="BH332">
        <v>1</v>
      </c>
      <c r="BI332">
        <v>0</v>
      </c>
      <c r="BJ332">
        <v>0</v>
      </c>
      <c r="BK332">
        <v>0</v>
      </c>
      <c r="BL332">
        <v>8</v>
      </c>
      <c r="BM332">
        <v>8</v>
      </c>
      <c r="BN332">
        <v>8</v>
      </c>
      <c r="BO332">
        <v>24.8</v>
      </c>
      <c r="BP332">
        <v>16.3</v>
      </c>
      <c r="BQ332">
        <v>14.7</v>
      </c>
      <c r="BR332">
        <v>70.921999999999997</v>
      </c>
      <c r="BS332">
        <v>707</v>
      </c>
      <c r="BT332">
        <v>707</v>
      </c>
      <c r="BU332">
        <v>0</v>
      </c>
      <c r="BV332">
        <v>181.52</v>
      </c>
      <c r="BW332" t="s">
        <v>184</v>
      </c>
      <c r="BX332" t="s">
        <v>184</v>
      </c>
      <c r="BY332" t="s">
        <v>184</v>
      </c>
      <c r="BZ332" t="s">
        <v>184</v>
      </c>
      <c r="CA332" t="s">
        <v>184</v>
      </c>
      <c r="CB332" t="s">
        <v>184</v>
      </c>
      <c r="CC332" t="s">
        <v>194</v>
      </c>
      <c r="CD332" t="s">
        <v>194</v>
      </c>
      <c r="CE332" t="s">
        <v>194</v>
      </c>
      <c r="CF332" t="s">
        <v>194</v>
      </c>
      <c r="CG332" t="s">
        <v>194</v>
      </c>
      <c r="CH332" t="s">
        <v>194</v>
      </c>
      <c r="CI332" t="s">
        <v>194</v>
      </c>
      <c r="CJ332" t="s">
        <v>194</v>
      </c>
      <c r="CK332" t="s">
        <v>194</v>
      </c>
      <c r="CL332" t="s">
        <v>184</v>
      </c>
      <c r="CM332" t="s">
        <v>184</v>
      </c>
      <c r="CN332" t="s">
        <v>184</v>
      </c>
      <c r="CO332">
        <v>22.2</v>
      </c>
      <c r="CP332">
        <v>20.8</v>
      </c>
      <c r="CQ332">
        <v>22.2</v>
      </c>
      <c r="CR332">
        <v>9.1999999999999993</v>
      </c>
      <c r="CS332">
        <v>6.2</v>
      </c>
      <c r="CT332">
        <v>9.1999999999999993</v>
      </c>
      <c r="CU332">
        <v>7.8</v>
      </c>
      <c r="CV332">
        <v>7.8</v>
      </c>
      <c r="CW332">
        <v>6.6</v>
      </c>
      <c r="CX332">
        <v>9.1999999999999993</v>
      </c>
      <c r="CY332">
        <v>9.5</v>
      </c>
      <c r="CZ332">
        <v>7.4</v>
      </c>
      <c r="DA332">
        <v>7.8</v>
      </c>
      <c r="DB332">
        <v>6.6</v>
      </c>
      <c r="DC332">
        <v>6.6</v>
      </c>
      <c r="DD332">
        <v>20.7</v>
      </c>
      <c r="DE332">
        <v>20.9</v>
      </c>
      <c r="DF332">
        <v>20.7</v>
      </c>
      <c r="DG332">
        <v>109200000</v>
      </c>
      <c r="DH332">
        <v>18039000</v>
      </c>
      <c r="DI332">
        <v>15178000</v>
      </c>
      <c r="DJ332">
        <v>17322000</v>
      </c>
      <c r="DK332">
        <v>2324400</v>
      </c>
      <c r="DL332">
        <v>1148000</v>
      </c>
      <c r="DM332">
        <v>1261100</v>
      </c>
      <c r="DN332">
        <v>0</v>
      </c>
      <c r="DO332">
        <v>0</v>
      </c>
      <c r="DP332">
        <v>0</v>
      </c>
      <c r="DQ332">
        <v>2193700</v>
      </c>
      <c r="DR332">
        <v>2335700</v>
      </c>
      <c r="DS332">
        <v>638860</v>
      </c>
      <c r="DT332">
        <v>0</v>
      </c>
      <c r="DU332">
        <v>0</v>
      </c>
      <c r="DV332">
        <v>0</v>
      </c>
      <c r="DW332">
        <v>14119000</v>
      </c>
      <c r="DX332">
        <v>17968000</v>
      </c>
      <c r="DY332">
        <v>16670000</v>
      </c>
      <c r="DZ332">
        <v>0</v>
      </c>
      <c r="EA332">
        <v>0</v>
      </c>
      <c r="EB332">
        <v>739040</v>
      </c>
      <c r="EC332">
        <v>0</v>
      </c>
      <c r="ED332">
        <v>0</v>
      </c>
      <c r="EE332">
        <v>0</v>
      </c>
      <c r="EF332">
        <v>4647300</v>
      </c>
      <c r="EG332">
        <v>5835900</v>
      </c>
      <c r="EH332">
        <v>6164000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3</v>
      </c>
      <c r="EP332">
        <v>3</v>
      </c>
      <c r="EQ332">
        <v>3</v>
      </c>
      <c r="ER332">
        <v>3344500</v>
      </c>
      <c r="ES332">
        <v>3746500</v>
      </c>
      <c r="ET332">
        <v>3958300</v>
      </c>
      <c r="EU332">
        <v>0</v>
      </c>
      <c r="EV332">
        <v>0</v>
      </c>
      <c r="EW332">
        <v>0</v>
      </c>
      <c r="EX332">
        <v>0</v>
      </c>
      <c r="EY332">
        <v>0</v>
      </c>
      <c r="EZ332">
        <v>0</v>
      </c>
      <c r="FA332">
        <v>6</v>
      </c>
      <c r="FB332">
        <v>6</v>
      </c>
      <c r="FC332">
        <v>3</v>
      </c>
      <c r="FD332">
        <v>0</v>
      </c>
      <c r="FE332">
        <v>0</v>
      </c>
      <c r="FF332">
        <v>1</v>
      </c>
      <c r="FG332">
        <v>0</v>
      </c>
      <c r="FH332">
        <v>0</v>
      </c>
      <c r="FI332">
        <v>0</v>
      </c>
      <c r="FJ332">
        <v>25</v>
      </c>
      <c r="FK332" t="s">
        <v>3588</v>
      </c>
      <c r="FO332">
        <v>330</v>
      </c>
      <c r="FP332" t="s">
        <v>3589</v>
      </c>
      <c r="FQ332" t="s">
        <v>3590</v>
      </c>
      <c r="FR332" t="s">
        <v>3591</v>
      </c>
      <c r="FS332" t="s">
        <v>3592</v>
      </c>
      <c r="FT332" t="s">
        <v>3593</v>
      </c>
      <c r="FU332" t="s">
        <v>3594</v>
      </c>
      <c r="FV332">
        <v>46</v>
      </c>
      <c r="FW332">
        <v>488</v>
      </c>
      <c r="FX332">
        <v>-1</v>
      </c>
    </row>
    <row r="333" spans="1:180" x14ac:dyDescent="0.35">
      <c r="A333" t="s">
        <v>3595</v>
      </c>
      <c r="B333" t="s">
        <v>3595</v>
      </c>
      <c r="C333">
        <v>1</v>
      </c>
      <c r="D333">
        <v>1</v>
      </c>
      <c r="E333">
        <v>1</v>
      </c>
      <c r="F333" t="s">
        <v>3596</v>
      </c>
      <c r="G333" t="s">
        <v>3597</v>
      </c>
      <c r="H333" t="s">
        <v>3598</v>
      </c>
      <c r="I333">
        <v>1</v>
      </c>
      <c r="J333">
        <v>1</v>
      </c>
      <c r="K333">
        <v>1</v>
      </c>
      <c r="L333">
        <v>1</v>
      </c>
      <c r="M333">
        <v>0</v>
      </c>
      <c r="N333">
        <v>1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1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1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0.6</v>
      </c>
      <c r="BP333">
        <v>0.6</v>
      </c>
      <c r="BQ333">
        <v>0.6</v>
      </c>
      <c r="BR333">
        <v>240.09</v>
      </c>
      <c r="BS333">
        <v>2170</v>
      </c>
      <c r="BT333">
        <v>2170</v>
      </c>
      <c r="BU333">
        <v>1</v>
      </c>
      <c r="BV333">
        <v>-2</v>
      </c>
      <c r="BX333" t="s">
        <v>184</v>
      </c>
      <c r="CO333">
        <v>0</v>
      </c>
      <c r="CP333">
        <v>0.6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3725000</v>
      </c>
      <c r="DH333">
        <v>0</v>
      </c>
      <c r="DI333">
        <v>3725000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1</v>
      </c>
      <c r="FK333" t="s">
        <v>3599</v>
      </c>
      <c r="FL333" t="s">
        <v>186</v>
      </c>
      <c r="FO333">
        <v>331</v>
      </c>
      <c r="FP333">
        <v>1090</v>
      </c>
      <c r="FQ333" t="s">
        <v>187</v>
      </c>
      <c r="FR333">
        <v>1131</v>
      </c>
      <c r="FS333">
        <v>16303</v>
      </c>
      <c r="FT333">
        <v>10501</v>
      </c>
      <c r="FU333">
        <v>10501</v>
      </c>
      <c r="FV333" t="s">
        <v>3600</v>
      </c>
      <c r="FW333" t="s">
        <v>3601</v>
      </c>
      <c r="FX333">
        <v>-1</v>
      </c>
    </row>
    <row r="334" spans="1:180" x14ac:dyDescent="0.35">
      <c r="A334" t="s">
        <v>3602</v>
      </c>
      <c r="B334" t="s">
        <v>3602</v>
      </c>
      <c r="C334">
        <v>9</v>
      </c>
      <c r="D334">
        <v>1</v>
      </c>
      <c r="E334">
        <v>1</v>
      </c>
      <c r="F334" t="s">
        <v>3603</v>
      </c>
      <c r="G334" t="s">
        <v>3604</v>
      </c>
      <c r="H334" t="s">
        <v>3605</v>
      </c>
      <c r="I334">
        <v>1</v>
      </c>
      <c r="J334">
        <v>9</v>
      </c>
      <c r="K334">
        <v>1</v>
      </c>
      <c r="L334">
        <v>1</v>
      </c>
      <c r="M334">
        <v>6</v>
      </c>
      <c r="N334">
        <v>6</v>
      </c>
      <c r="O334">
        <v>5</v>
      </c>
      <c r="P334">
        <v>6</v>
      </c>
      <c r="Q334">
        <v>6</v>
      </c>
      <c r="R334">
        <v>6</v>
      </c>
      <c r="S334">
        <v>5</v>
      </c>
      <c r="T334">
        <v>5</v>
      </c>
      <c r="U334">
        <v>5</v>
      </c>
      <c r="V334">
        <v>6</v>
      </c>
      <c r="W334">
        <v>6</v>
      </c>
      <c r="X334">
        <v>5</v>
      </c>
      <c r="Y334">
        <v>5</v>
      </c>
      <c r="Z334">
        <v>6</v>
      </c>
      <c r="AA334">
        <v>6</v>
      </c>
      <c r="AB334">
        <v>6</v>
      </c>
      <c r="AC334">
        <v>4</v>
      </c>
      <c r="AD334">
        <v>5</v>
      </c>
      <c r="AE334">
        <v>1</v>
      </c>
      <c r="AF334">
        <v>1</v>
      </c>
      <c r="AG334">
        <v>0</v>
      </c>
      <c r="AH334">
        <v>1</v>
      </c>
      <c r="AI334">
        <v>1</v>
      </c>
      <c r="AJ334">
        <v>1</v>
      </c>
      <c r="AK334">
        <v>1</v>
      </c>
      <c r="AL334">
        <v>1</v>
      </c>
      <c r="AM334">
        <v>1</v>
      </c>
      <c r="AN334">
        <v>1</v>
      </c>
      <c r="AO334">
        <v>0</v>
      </c>
      <c r="AP334">
        <v>0</v>
      </c>
      <c r="AQ334">
        <v>1</v>
      </c>
      <c r="AR334">
        <v>1</v>
      </c>
      <c r="AS334">
        <v>1</v>
      </c>
      <c r="AT334">
        <v>1</v>
      </c>
      <c r="AU334">
        <v>0</v>
      </c>
      <c r="AV334">
        <v>0</v>
      </c>
      <c r="AW334">
        <v>1</v>
      </c>
      <c r="AX334">
        <v>1</v>
      </c>
      <c r="AY334">
        <v>0</v>
      </c>
      <c r="AZ334">
        <v>1</v>
      </c>
      <c r="BA334">
        <v>1</v>
      </c>
      <c r="BB334">
        <v>1</v>
      </c>
      <c r="BC334">
        <v>1</v>
      </c>
      <c r="BD334">
        <v>1</v>
      </c>
      <c r="BE334">
        <v>1</v>
      </c>
      <c r="BF334">
        <v>1</v>
      </c>
      <c r="BG334">
        <v>0</v>
      </c>
      <c r="BH334">
        <v>0</v>
      </c>
      <c r="BI334">
        <v>1</v>
      </c>
      <c r="BJ334">
        <v>1</v>
      </c>
      <c r="BK334">
        <v>1</v>
      </c>
      <c r="BL334">
        <v>1</v>
      </c>
      <c r="BM334">
        <v>0</v>
      </c>
      <c r="BN334">
        <v>0</v>
      </c>
      <c r="BO334">
        <v>10.8</v>
      </c>
      <c r="BP334">
        <v>1.5</v>
      </c>
      <c r="BQ334">
        <v>1.5</v>
      </c>
      <c r="BR334">
        <v>62.844000000000001</v>
      </c>
      <c r="BS334">
        <v>594</v>
      </c>
      <c r="BT334">
        <v>594</v>
      </c>
      <c r="BU334">
        <v>0</v>
      </c>
      <c r="BV334">
        <v>102.32</v>
      </c>
      <c r="BW334" t="s">
        <v>184</v>
      </c>
      <c r="BX334" t="s">
        <v>184</v>
      </c>
      <c r="BY334" t="s">
        <v>194</v>
      </c>
      <c r="BZ334" t="s">
        <v>184</v>
      </c>
      <c r="CA334" t="s">
        <v>184</v>
      </c>
      <c r="CB334" t="s">
        <v>184</v>
      </c>
      <c r="CC334" t="s">
        <v>184</v>
      </c>
      <c r="CD334" t="s">
        <v>184</v>
      </c>
      <c r="CE334" t="s">
        <v>184</v>
      </c>
      <c r="CF334" t="s">
        <v>184</v>
      </c>
      <c r="CG334" t="s">
        <v>194</v>
      </c>
      <c r="CH334" t="s">
        <v>194</v>
      </c>
      <c r="CI334" t="s">
        <v>184</v>
      </c>
      <c r="CJ334" t="s">
        <v>184</v>
      </c>
      <c r="CK334" t="s">
        <v>184</v>
      </c>
      <c r="CL334" t="s">
        <v>184</v>
      </c>
      <c r="CM334" t="s">
        <v>194</v>
      </c>
      <c r="CN334" t="s">
        <v>194</v>
      </c>
      <c r="CO334">
        <v>7.9</v>
      </c>
      <c r="CP334">
        <v>7.9</v>
      </c>
      <c r="CQ334">
        <v>6.4</v>
      </c>
      <c r="CR334">
        <v>7.9</v>
      </c>
      <c r="CS334">
        <v>7.9</v>
      </c>
      <c r="CT334">
        <v>7.9</v>
      </c>
      <c r="CU334">
        <v>6.7</v>
      </c>
      <c r="CV334">
        <v>6.7</v>
      </c>
      <c r="CW334">
        <v>6.7</v>
      </c>
      <c r="CX334">
        <v>7.9</v>
      </c>
      <c r="CY334">
        <v>6.7</v>
      </c>
      <c r="CZ334">
        <v>6.4</v>
      </c>
      <c r="DA334">
        <v>6.7</v>
      </c>
      <c r="DB334">
        <v>8.6</v>
      </c>
      <c r="DC334">
        <v>8.6</v>
      </c>
      <c r="DD334">
        <v>7.9</v>
      </c>
      <c r="DE334">
        <v>6.4</v>
      </c>
      <c r="DF334">
        <v>6.4</v>
      </c>
      <c r="DG334">
        <v>1703199999.99999</v>
      </c>
      <c r="DH334">
        <v>15062000</v>
      </c>
      <c r="DI334">
        <v>9771600</v>
      </c>
      <c r="DJ334">
        <v>0</v>
      </c>
      <c r="DK334">
        <v>8157700</v>
      </c>
      <c r="DL334">
        <v>7896100</v>
      </c>
      <c r="DM334">
        <v>8641000</v>
      </c>
      <c r="DN334">
        <v>220340000</v>
      </c>
      <c r="DO334">
        <v>221940000</v>
      </c>
      <c r="DP334">
        <v>228230000</v>
      </c>
      <c r="DQ334">
        <v>16968000</v>
      </c>
      <c r="DR334">
        <v>0</v>
      </c>
      <c r="DS334">
        <v>0</v>
      </c>
      <c r="DT334">
        <v>346090000</v>
      </c>
      <c r="DU334">
        <v>300870000</v>
      </c>
      <c r="DV334">
        <v>313610000</v>
      </c>
      <c r="DW334">
        <v>5577500</v>
      </c>
      <c r="DX334">
        <v>0</v>
      </c>
      <c r="DY334">
        <v>0</v>
      </c>
      <c r="DZ334">
        <v>16968000</v>
      </c>
      <c r="EA334">
        <v>0</v>
      </c>
      <c r="EB334">
        <v>0</v>
      </c>
      <c r="EC334">
        <v>751140000</v>
      </c>
      <c r="ED334">
        <v>717350000</v>
      </c>
      <c r="EE334">
        <v>748390000</v>
      </c>
      <c r="EF334">
        <v>6448600</v>
      </c>
      <c r="EG334">
        <v>0</v>
      </c>
      <c r="EH334">
        <v>0</v>
      </c>
      <c r="EI334">
        <v>1</v>
      </c>
      <c r="EJ334">
        <v>0</v>
      </c>
      <c r="EK334">
        <v>0</v>
      </c>
      <c r="EL334">
        <v>3</v>
      </c>
      <c r="EM334">
        <v>2</v>
      </c>
      <c r="EN334">
        <v>3</v>
      </c>
      <c r="EO334">
        <v>0</v>
      </c>
      <c r="EP334">
        <v>0</v>
      </c>
      <c r="EQ334">
        <v>0</v>
      </c>
      <c r="ER334">
        <v>11845000</v>
      </c>
      <c r="ES334">
        <v>10525000</v>
      </c>
      <c r="ET334">
        <v>0</v>
      </c>
      <c r="EU334">
        <v>7851800</v>
      </c>
      <c r="EV334">
        <v>8092800</v>
      </c>
      <c r="EW334">
        <v>7524700</v>
      </c>
      <c r="EX334">
        <v>683340000</v>
      </c>
      <c r="EY334">
        <v>707090000</v>
      </c>
      <c r="EZ334">
        <v>708230000</v>
      </c>
      <c r="FA334">
        <v>0</v>
      </c>
      <c r="FB334">
        <v>1</v>
      </c>
      <c r="FC334">
        <v>0</v>
      </c>
      <c r="FD334">
        <v>1</v>
      </c>
      <c r="FE334">
        <v>1</v>
      </c>
      <c r="FF334">
        <v>0</v>
      </c>
      <c r="FG334">
        <v>3</v>
      </c>
      <c r="FH334">
        <v>6</v>
      </c>
      <c r="FI334">
        <v>2</v>
      </c>
      <c r="FJ334">
        <v>23</v>
      </c>
      <c r="FK334" t="s">
        <v>3606</v>
      </c>
      <c r="FO334">
        <v>332</v>
      </c>
      <c r="FP334" t="s">
        <v>3607</v>
      </c>
      <c r="FQ334" t="s">
        <v>3608</v>
      </c>
      <c r="FR334" t="s">
        <v>3609</v>
      </c>
      <c r="FS334" t="s">
        <v>3610</v>
      </c>
      <c r="FT334" t="s">
        <v>3611</v>
      </c>
      <c r="FU334" t="s">
        <v>3612</v>
      </c>
      <c r="FV334">
        <v>39</v>
      </c>
      <c r="FW334">
        <v>456</v>
      </c>
      <c r="FX334">
        <v>-1</v>
      </c>
    </row>
    <row r="335" spans="1:180" x14ac:dyDescent="0.35">
      <c r="A335" t="s">
        <v>3613</v>
      </c>
      <c r="B335" t="s">
        <v>3613</v>
      </c>
      <c r="C335">
        <v>6</v>
      </c>
      <c r="D335">
        <v>1</v>
      </c>
      <c r="E335">
        <v>0</v>
      </c>
      <c r="F335" t="s">
        <v>3614</v>
      </c>
      <c r="G335" t="s">
        <v>3615</v>
      </c>
      <c r="H335" t="s">
        <v>3616</v>
      </c>
      <c r="I335">
        <v>1</v>
      </c>
      <c r="J335">
        <v>6</v>
      </c>
      <c r="K335">
        <v>1</v>
      </c>
      <c r="L335">
        <v>0</v>
      </c>
      <c r="M335">
        <v>3</v>
      </c>
      <c r="N335">
        <v>1</v>
      </c>
      <c r="O335">
        <v>1</v>
      </c>
      <c r="P335">
        <v>6</v>
      </c>
      <c r="Q335">
        <v>6</v>
      </c>
      <c r="R335">
        <v>6</v>
      </c>
      <c r="S335">
        <v>1</v>
      </c>
      <c r="T335">
        <v>2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3</v>
      </c>
      <c r="AC335">
        <v>3</v>
      </c>
      <c r="AD335">
        <v>3</v>
      </c>
      <c r="AE335">
        <v>0</v>
      </c>
      <c r="AF335">
        <v>0</v>
      </c>
      <c r="AG335">
        <v>0</v>
      </c>
      <c r="AH335">
        <v>1</v>
      </c>
      <c r="AI335">
        <v>1</v>
      </c>
      <c r="AJ335">
        <v>1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13</v>
      </c>
      <c r="BP335">
        <v>3.3</v>
      </c>
      <c r="BQ335">
        <v>0</v>
      </c>
      <c r="BR335">
        <v>50.529000000000003</v>
      </c>
      <c r="BS335">
        <v>455</v>
      </c>
      <c r="BT335">
        <v>455</v>
      </c>
      <c r="BU335">
        <v>0</v>
      </c>
      <c r="BV335">
        <v>9.1668000000000003</v>
      </c>
      <c r="BW335" t="s">
        <v>194</v>
      </c>
      <c r="BX335" t="s">
        <v>194</v>
      </c>
      <c r="BY335" t="s">
        <v>194</v>
      </c>
      <c r="BZ335" t="s">
        <v>184</v>
      </c>
      <c r="CA335" t="s">
        <v>184</v>
      </c>
      <c r="CB335" t="s">
        <v>184</v>
      </c>
      <c r="CC335" t="s">
        <v>194</v>
      </c>
      <c r="CD335" t="s">
        <v>194</v>
      </c>
      <c r="CE335" t="s">
        <v>194</v>
      </c>
      <c r="CF335" t="s">
        <v>194</v>
      </c>
      <c r="CG335" t="s">
        <v>194</v>
      </c>
      <c r="CH335" t="s">
        <v>194</v>
      </c>
      <c r="CI335" t="s">
        <v>194</v>
      </c>
      <c r="CJ335" t="s">
        <v>194</v>
      </c>
      <c r="CK335" t="s">
        <v>194</v>
      </c>
      <c r="CL335" t="s">
        <v>194</v>
      </c>
      <c r="CM335" t="s">
        <v>194</v>
      </c>
      <c r="CN335" t="s">
        <v>194</v>
      </c>
      <c r="CO335">
        <v>6.2</v>
      </c>
      <c r="CP335">
        <v>1.5</v>
      </c>
      <c r="CQ335">
        <v>1.5</v>
      </c>
      <c r="CR335">
        <v>13</v>
      </c>
      <c r="CS335">
        <v>13</v>
      </c>
      <c r="CT335">
        <v>13</v>
      </c>
      <c r="CU335">
        <v>1.5</v>
      </c>
      <c r="CV335">
        <v>3.5</v>
      </c>
      <c r="CW335">
        <v>1.5</v>
      </c>
      <c r="CX335">
        <v>1.5</v>
      </c>
      <c r="CY335">
        <v>1.5</v>
      </c>
      <c r="CZ335">
        <v>1.5</v>
      </c>
      <c r="DA335">
        <v>1.5</v>
      </c>
      <c r="DB335">
        <v>1.5</v>
      </c>
      <c r="DC335">
        <v>1.5</v>
      </c>
      <c r="DD335">
        <v>6.2</v>
      </c>
      <c r="DE335">
        <v>6.2</v>
      </c>
      <c r="DF335">
        <v>6.2</v>
      </c>
      <c r="DG335">
        <v>27345000</v>
      </c>
      <c r="DH335">
        <v>0</v>
      </c>
      <c r="DI335">
        <v>0</v>
      </c>
      <c r="DJ335">
        <v>0</v>
      </c>
      <c r="DK335">
        <v>8678400</v>
      </c>
      <c r="DL335">
        <v>9771200</v>
      </c>
      <c r="DM335">
        <v>8895100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8335000</v>
      </c>
      <c r="EV335">
        <v>9993200</v>
      </c>
      <c r="EW335">
        <v>9132400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1</v>
      </c>
      <c r="FE335">
        <v>1</v>
      </c>
      <c r="FF335">
        <v>1</v>
      </c>
      <c r="FG335">
        <v>0</v>
      </c>
      <c r="FH335">
        <v>0</v>
      </c>
      <c r="FI335">
        <v>0</v>
      </c>
      <c r="FJ335">
        <v>3</v>
      </c>
      <c r="FK335" t="s">
        <v>3617</v>
      </c>
      <c r="FO335">
        <v>333</v>
      </c>
      <c r="FP335" t="s">
        <v>3618</v>
      </c>
      <c r="FQ335" t="s">
        <v>2053</v>
      </c>
      <c r="FR335" t="s">
        <v>3619</v>
      </c>
      <c r="FS335" t="s">
        <v>3620</v>
      </c>
      <c r="FT335" t="s">
        <v>3621</v>
      </c>
      <c r="FU335" t="s">
        <v>3622</v>
      </c>
      <c r="FX335">
        <v>-1</v>
      </c>
    </row>
    <row r="336" spans="1:180" x14ac:dyDescent="0.35">
      <c r="A336" t="s">
        <v>3623</v>
      </c>
      <c r="B336" t="s">
        <v>3623</v>
      </c>
      <c r="C336">
        <v>8</v>
      </c>
      <c r="D336">
        <v>4</v>
      </c>
      <c r="E336">
        <v>4</v>
      </c>
      <c r="F336" t="s">
        <v>3624</v>
      </c>
      <c r="G336" t="s">
        <v>3625</v>
      </c>
      <c r="H336" t="s">
        <v>3626</v>
      </c>
      <c r="I336">
        <v>1</v>
      </c>
      <c r="J336">
        <v>8</v>
      </c>
      <c r="K336">
        <v>4</v>
      </c>
      <c r="L336">
        <v>4</v>
      </c>
      <c r="M336">
        <v>5</v>
      </c>
      <c r="N336">
        <v>5</v>
      </c>
      <c r="O336">
        <v>5</v>
      </c>
      <c r="P336">
        <v>6</v>
      </c>
      <c r="Q336">
        <v>7</v>
      </c>
      <c r="R336">
        <v>6</v>
      </c>
      <c r="S336">
        <v>3</v>
      </c>
      <c r="T336">
        <v>3</v>
      </c>
      <c r="U336">
        <v>2</v>
      </c>
      <c r="V336">
        <v>5</v>
      </c>
      <c r="W336">
        <v>5</v>
      </c>
      <c r="X336">
        <v>4</v>
      </c>
      <c r="Y336">
        <v>2</v>
      </c>
      <c r="Z336">
        <v>2</v>
      </c>
      <c r="AA336">
        <v>1</v>
      </c>
      <c r="AB336">
        <v>6</v>
      </c>
      <c r="AC336">
        <v>5</v>
      </c>
      <c r="AD336">
        <v>5</v>
      </c>
      <c r="AE336">
        <v>3</v>
      </c>
      <c r="AF336">
        <v>3</v>
      </c>
      <c r="AG336">
        <v>3</v>
      </c>
      <c r="AH336">
        <v>3</v>
      </c>
      <c r="AI336">
        <v>4</v>
      </c>
      <c r="AJ336">
        <v>3</v>
      </c>
      <c r="AK336">
        <v>1</v>
      </c>
      <c r="AL336">
        <v>0</v>
      </c>
      <c r="AM336">
        <v>0</v>
      </c>
      <c r="AN336">
        <v>2</v>
      </c>
      <c r="AO336">
        <v>3</v>
      </c>
      <c r="AP336">
        <v>1</v>
      </c>
      <c r="AQ336">
        <v>1</v>
      </c>
      <c r="AR336">
        <v>1</v>
      </c>
      <c r="AS336">
        <v>0</v>
      </c>
      <c r="AT336">
        <v>3</v>
      </c>
      <c r="AU336">
        <v>2</v>
      </c>
      <c r="AV336">
        <v>2</v>
      </c>
      <c r="AW336">
        <v>3</v>
      </c>
      <c r="AX336">
        <v>3</v>
      </c>
      <c r="AY336">
        <v>3</v>
      </c>
      <c r="AZ336">
        <v>3</v>
      </c>
      <c r="BA336">
        <v>4</v>
      </c>
      <c r="BB336">
        <v>3</v>
      </c>
      <c r="BC336">
        <v>1</v>
      </c>
      <c r="BD336">
        <v>0</v>
      </c>
      <c r="BE336">
        <v>0</v>
      </c>
      <c r="BF336">
        <v>2</v>
      </c>
      <c r="BG336">
        <v>3</v>
      </c>
      <c r="BH336">
        <v>1</v>
      </c>
      <c r="BI336">
        <v>1</v>
      </c>
      <c r="BJ336">
        <v>1</v>
      </c>
      <c r="BK336">
        <v>0</v>
      </c>
      <c r="BL336">
        <v>3</v>
      </c>
      <c r="BM336">
        <v>2</v>
      </c>
      <c r="BN336">
        <v>2</v>
      </c>
      <c r="BO336">
        <v>14.8</v>
      </c>
      <c r="BP336">
        <v>7.7</v>
      </c>
      <c r="BQ336">
        <v>7.7</v>
      </c>
      <c r="BR336">
        <v>72.399000000000001</v>
      </c>
      <c r="BS336">
        <v>650</v>
      </c>
      <c r="BT336">
        <v>650</v>
      </c>
      <c r="BU336">
        <v>0</v>
      </c>
      <c r="BV336">
        <v>27.497</v>
      </c>
      <c r="BW336" t="s">
        <v>184</v>
      </c>
      <c r="BX336" t="s">
        <v>184</v>
      </c>
      <c r="BY336" t="s">
        <v>184</v>
      </c>
      <c r="BZ336" t="s">
        <v>184</v>
      </c>
      <c r="CA336" t="s">
        <v>184</v>
      </c>
      <c r="CB336" t="s">
        <v>184</v>
      </c>
      <c r="CC336" t="s">
        <v>194</v>
      </c>
      <c r="CD336" t="s">
        <v>194</v>
      </c>
      <c r="CE336" t="s">
        <v>194</v>
      </c>
      <c r="CF336" t="s">
        <v>184</v>
      </c>
      <c r="CG336" t="s">
        <v>184</v>
      </c>
      <c r="CH336" t="s">
        <v>194</v>
      </c>
      <c r="CI336" t="s">
        <v>194</v>
      </c>
      <c r="CJ336" t="s">
        <v>184</v>
      </c>
      <c r="CK336" t="s">
        <v>194</v>
      </c>
      <c r="CL336" t="s">
        <v>184</v>
      </c>
      <c r="CM336" t="s">
        <v>184</v>
      </c>
      <c r="CN336" t="s">
        <v>194</v>
      </c>
      <c r="CO336">
        <v>8.8000000000000007</v>
      </c>
      <c r="CP336">
        <v>8.8000000000000007</v>
      </c>
      <c r="CQ336">
        <v>8.8000000000000007</v>
      </c>
      <c r="CR336">
        <v>10.5</v>
      </c>
      <c r="CS336">
        <v>12.8</v>
      </c>
      <c r="CT336">
        <v>11.4</v>
      </c>
      <c r="CU336">
        <v>5.2</v>
      </c>
      <c r="CV336">
        <v>5.5</v>
      </c>
      <c r="CW336">
        <v>3.7</v>
      </c>
      <c r="CX336">
        <v>8.3000000000000007</v>
      </c>
      <c r="CY336">
        <v>8.8000000000000007</v>
      </c>
      <c r="CZ336">
        <v>7.2</v>
      </c>
      <c r="DA336">
        <v>3.2</v>
      </c>
      <c r="DB336">
        <v>3.2</v>
      </c>
      <c r="DC336">
        <v>1.8</v>
      </c>
      <c r="DD336">
        <v>10.5</v>
      </c>
      <c r="DE336">
        <v>8.6</v>
      </c>
      <c r="DF336">
        <v>9.1</v>
      </c>
      <c r="DG336">
        <v>38989000</v>
      </c>
      <c r="DH336">
        <v>3740500</v>
      </c>
      <c r="DI336">
        <v>3519100</v>
      </c>
      <c r="DJ336">
        <v>3775100</v>
      </c>
      <c r="DK336">
        <v>4679400</v>
      </c>
      <c r="DL336">
        <v>6421500</v>
      </c>
      <c r="DM336">
        <v>4456000</v>
      </c>
      <c r="DN336">
        <v>480480</v>
      </c>
      <c r="DO336">
        <v>0</v>
      </c>
      <c r="DP336">
        <v>0</v>
      </c>
      <c r="DQ336">
        <v>1970300</v>
      </c>
      <c r="DR336">
        <v>2389200</v>
      </c>
      <c r="DS336">
        <v>783120</v>
      </c>
      <c r="DT336">
        <v>629400</v>
      </c>
      <c r="DU336">
        <v>513060</v>
      </c>
      <c r="DV336">
        <v>0</v>
      </c>
      <c r="DW336">
        <v>2869800</v>
      </c>
      <c r="DX336">
        <v>1379600</v>
      </c>
      <c r="DY336">
        <v>1382200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1434500</v>
      </c>
      <c r="ES336">
        <v>1363300</v>
      </c>
      <c r="ET336">
        <v>1705900</v>
      </c>
      <c r="EU336">
        <v>1850300</v>
      </c>
      <c r="EV336">
        <v>1605300</v>
      </c>
      <c r="EW336">
        <v>1614600</v>
      </c>
      <c r="EX336">
        <v>1516300</v>
      </c>
      <c r="EY336">
        <v>0</v>
      </c>
      <c r="EZ336">
        <v>0</v>
      </c>
      <c r="FA336">
        <v>1</v>
      </c>
      <c r="FB336">
        <v>2</v>
      </c>
      <c r="FC336">
        <v>0</v>
      </c>
      <c r="FD336">
        <v>1</v>
      </c>
      <c r="FE336">
        <v>2</v>
      </c>
      <c r="FF336">
        <v>2</v>
      </c>
      <c r="FG336">
        <v>0</v>
      </c>
      <c r="FH336">
        <v>0</v>
      </c>
      <c r="FI336">
        <v>0</v>
      </c>
      <c r="FJ336">
        <v>8</v>
      </c>
      <c r="FK336" t="s">
        <v>3627</v>
      </c>
      <c r="FO336">
        <v>334</v>
      </c>
      <c r="FP336" t="s">
        <v>3628</v>
      </c>
      <c r="FQ336" t="s">
        <v>3629</v>
      </c>
      <c r="FR336" t="s">
        <v>3630</v>
      </c>
      <c r="FS336" t="s">
        <v>3631</v>
      </c>
      <c r="FT336" t="s">
        <v>3632</v>
      </c>
      <c r="FU336" t="s">
        <v>3633</v>
      </c>
      <c r="FV336" t="s">
        <v>3634</v>
      </c>
      <c r="FW336" t="s">
        <v>3635</v>
      </c>
      <c r="FX336">
        <v>-1</v>
      </c>
    </row>
    <row r="337" spans="1:180" x14ac:dyDescent="0.35">
      <c r="A337" t="s">
        <v>3636</v>
      </c>
      <c r="B337" t="s">
        <v>3636</v>
      </c>
      <c r="C337">
        <v>1</v>
      </c>
      <c r="D337">
        <v>1</v>
      </c>
      <c r="E337">
        <v>1</v>
      </c>
      <c r="F337" t="s">
        <v>3637</v>
      </c>
      <c r="G337" t="s">
        <v>3638</v>
      </c>
      <c r="H337" t="s">
        <v>3639</v>
      </c>
      <c r="I337">
        <v>1</v>
      </c>
      <c r="J337">
        <v>1</v>
      </c>
      <c r="K337">
        <v>1</v>
      </c>
      <c r="L337">
        <v>1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1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1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1</v>
      </c>
      <c r="BO337">
        <v>5.8</v>
      </c>
      <c r="BP337">
        <v>5.8</v>
      </c>
      <c r="BQ337">
        <v>5.8</v>
      </c>
      <c r="BR337">
        <v>23.895</v>
      </c>
      <c r="BS337">
        <v>207</v>
      </c>
      <c r="BT337">
        <v>207</v>
      </c>
      <c r="BU337">
        <v>1</v>
      </c>
      <c r="BV337">
        <v>-2</v>
      </c>
      <c r="CN337" t="s">
        <v>184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5.8</v>
      </c>
      <c r="DG337">
        <v>7749500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7749500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1</v>
      </c>
      <c r="ER337">
        <v>0</v>
      </c>
      <c r="ES337">
        <v>0</v>
      </c>
      <c r="ET337">
        <v>0</v>
      </c>
      <c r="EU337">
        <v>0</v>
      </c>
      <c r="EV337">
        <v>0</v>
      </c>
      <c r="EW337">
        <v>0</v>
      </c>
      <c r="EX337">
        <v>0</v>
      </c>
      <c r="EY337">
        <v>0</v>
      </c>
      <c r="EZ337">
        <v>0</v>
      </c>
      <c r="FA337">
        <v>0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1</v>
      </c>
      <c r="FK337" t="s">
        <v>3640</v>
      </c>
      <c r="FL337" t="s">
        <v>186</v>
      </c>
      <c r="FO337">
        <v>335</v>
      </c>
      <c r="FP337">
        <v>952</v>
      </c>
      <c r="FQ337" t="s">
        <v>187</v>
      </c>
      <c r="FR337">
        <v>992</v>
      </c>
      <c r="FS337">
        <v>14031</v>
      </c>
      <c r="FT337">
        <v>9183</v>
      </c>
      <c r="FU337">
        <v>9183</v>
      </c>
      <c r="FV337">
        <v>225</v>
      </c>
      <c r="FW337">
        <v>130</v>
      </c>
      <c r="FX337">
        <v>-1</v>
      </c>
    </row>
    <row r="338" spans="1:180" x14ac:dyDescent="0.35">
      <c r="A338" t="s">
        <v>3641</v>
      </c>
      <c r="B338" t="s">
        <v>3642</v>
      </c>
      <c r="C338" t="s">
        <v>675</v>
      </c>
      <c r="D338" t="s">
        <v>675</v>
      </c>
      <c r="E338" t="s">
        <v>675</v>
      </c>
      <c r="F338" t="s">
        <v>3643</v>
      </c>
      <c r="G338" t="s">
        <v>3644</v>
      </c>
      <c r="H338" t="s">
        <v>3645</v>
      </c>
      <c r="I338">
        <v>2</v>
      </c>
      <c r="J338">
        <v>6</v>
      </c>
      <c r="K338">
        <v>6</v>
      </c>
      <c r="L338">
        <v>6</v>
      </c>
      <c r="M338">
        <v>5</v>
      </c>
      <c r="N338">
        <v>6</v>
      </c>
      <c r="O338">
        <v>5</v>
      </c>
      <c r="P338">
        <v>6</v>
      </c>
      <c r="Q338">
        <v>6</v>
      </c>
      <c r="R338">
        <v>5</v>
      </c>
      <c r="S338">
        <v>4</v>
      </c>
      <c r="T338">
        <v>3</v>
      </c>
      <c r="U338">
        <v>4</v>
      </c>
      <c r="V338">
        <v>5</v>
      </c>
      <c r="W338">
        <v>5</v>
      </c>
      <c r="X338">
        <v>4</v>
      </c>
      <c r="Y338">
        <v>3</v>
      </c>
      <c r="Z338">
        <v>2</v>
      </c>
      <c r="AA338">
        <v>2</v>
      </c>
      <c r="AB338">
        <v>5</v>
      </c>
      <c r="AC338">
        <v>5</v>
      </c>
      <c r="AD338">
        <v>4</v>
      </c>
      <c r="AE338">
        <v>5</v>
      </c>
      <c r="AF338">
        <v>6</v>
      </c>
      <c r="AG338">
        <v>5</v>
      </c>
      <c r="AH338">
        <v>6</v>
      </c>
      <c r="AI338">
        <v>6</v>
      </c>
      <c r="AJ338">
        <v>5</v>
      </c>
      <c r="AK338">
        <v>4</v>
      </c>
      <c r="AL338">
        <v>3</v>
      </c>
      <c r="AM338">
        <v>4</v>
      </c>
      <c r="AN338">
        <v>5</v>
      </c>
      <c r="AO338">
        <v>5</v>
      </c>
      <c r="AP338">
        <v>4</v>
      </c>
      <c r="AQ338">
        <v>3</v>
      </c>
      <c r="AR338">
        <v>2</v>
      </c>
      <c r="AS338">
        <v>2</v>
      </c>
      <c r="AT338">
        <v>5</v>
      </c>
      <c r="AU338">
        <v>5</v>
      </c>
      <c r="AV338">
        <v>4</v>
      </c>
      <c r="AW338">
        <v>5</v>
      </c>
      <c r="AX338">
        <v>6</v>
      </c>
      <c r="AY338">
        <v>5</v>
      </c>
      <c r="AZ338">
        <v>6</v>
      </c>
      <c r="BA338">
        <v>6</v>
      </c>
      <c r="BB338">
        <v>5</v>
      </c>
      <c r="BC338">
        <v>4</v>
      </c>
      <c r="BD338">
        <v>3</v>
      </c>
      <c r="BE338">
        <v>4</v>
      </c>
      <c r="BF338">
        <v>5</v>
      </c>
      <c r="BG338">
        <v>5</v>
      </c>
      <c r="BH338">
        <v>4</v>
      </c>
      <c r="BI338">
        <v>3</v>
      </c>
      <c r="BJ338">
        <v>2</v>
      </c>
      <c r="BK338">
        <v>2</v>
      </c>
      <c r="BL338">
        <v>5</v>
      </c>
      <c r="BM338">
        <v>5</v>
      </c>
      <c r="BN338">
        <v>4</v>
      </c>
      <c r="BO338">
        <v>37.700000000000003</v>
      </c>
      <c r="BP338">
        <v>37.700000000000003</v>
      </c>
      <c r="BQ338">
        <v>37.700000000000003</v>
      </c>
      <c r="BR338">
        <v>16.93</v>
      </c>
      <c r="BS338">
        <v>151</v>
      </c>
      <c r="BT338" t="s">
        <v>3646</v>
      </c>
      <c r="BU338">
        <v>0</v>
      </c>
      <c r="BV338">
        <v>60.683</v>
      </c>
      <c r="BW338" t="s">
        <v>184</v>
      </c>
      <c r="BX338" t="s">
        <v>184</v>
      </c>
      <c r="BY338" t="s">
        <v>184</v>
      </c>
      <c r="BZ338" t="s">
        <v>184</v>
      </c>
      <c r="CA338" t="s">
        <v>184</v>
      </c>
      <c r="CB338" t="s">
        <v>184</v>
      </c>
      <c r="CC338" t="s">
        <v>184</v>
      </c>
      <c r="CD338" t="s">
        <v>184</v>
      </c>
      <c r="CE338" t="s">
        <v>184</v>
      </c>
      <c r="CF338" t="s">
        <v>184</v>
      </c>
      <c r="CG338" t="s">
        <v>184</v>
      </c>
      <c r="CH338" t="s">
        <v>184</v>
      </c>
      <c r="CI338" t="s">
        <v>184</v>
      </c>
      <c r="CJ338" t="s">
        <v>184</v>
      </c>
      <c r="CK338" t="s">
        <v>184</v>
      </c>
      <c r="CL338" t="s">
        <v>184</v>
      </c>
      <c r="CM338" t="s">
        <v>184</v>
      </c>
      <c r="CN338" t="s">
        <v>184</v>
      </c>
      <c r="CO338">
        <v>29.8</v>
      </c>
      <c r="CP338">
        <v>37.700000000000003</v>
      </c>
      <c r="CQ338">
        <v>29.8</v>
      </c>
      <c r="CR338">
        <v>37.700000000000003</v>
      </c>
      <c r="CS338">
        <v>37.700000000000003</v>
      </c>
      <c r="CT338">
        <v>29.8</v>
      </c>
      <c r="CU338">
        <v>30.5</v>
      </c>
      <c r="CV338">
        <v>22.5</v>
      </c>
      <c r="CW338">
        <v>30.5</v>
      </c>
      <c r="CX338">
        <v>29.8</v>
      </c>
      <c r="CY338">
        <v>29.8</v>
      </c>
      <c r="CZ338">
        <v>24.5</v>
      </c>
      <c r="DA338">
        <v>22.5</v>
      </c>
      <c r="DB338">
        <v>13.9</v>
      </c>
      <c r="DC338">
        <v>13.9</v>
      </c>
      <c r="DD338">
        <v>29.8</v>
      </c>
      <c r="DE338">
        <v>29.8</v>
      </c>
      <c r="DF338">
        <v>24.5</v>
      </c>
      <c r="DG338">
        <v>273120000</v>
      </c>
      <c r="DH338">
        <v>26235000</v>
      </c>
      <c r="DI338">
        <v>25904000</v>
      </c>
      <c r="DJ338">
        <v>27190000</v>
      </c>
      <c r="DK338">
        <v>31141000</v>
      </c>
      <c r="DL338">
        <v>31721000</v>
      </c>
      <c r="DM338">
        <v>27060000</v>
      </c>
      <c r="DN338">
        <v>5493400</v>
      </c>
      <c r="DO338">
        <v>3578800</v>
      </c>
      <c r="DP338">
        <v>5321700</v>
      </c>
      <c r="DQ338">
        <v>17230000</v>
      </c>
      <c r="DR338">
        <v>13743000</v>
      </c>
      <c r="DS338">
        <v>11488000</v>
      </c>
      <c r="DT338">
        <v>4418900</v>
      </c>
      <c r="DU338">
        <v>2665700</v>
      </c>
      <c r="DV338">
        <v>2522800</v>
      </c>
      <c r="DW338">
        <v>13240000</v>
      </c>
      <c r="DX338">
        <v>11246000</v>
      </c>
      <c r="DY338">
        <v>12922000</v>
      </c>
      <c r="DZ338">
        <v>4383600</v>
      </c>
      <c r="EA338">
        <v>4213100</v>
      </c>
      <c r="EB338">
        <v>4251300</v>
      </c>
      <c r="EC338">
        <v>3295400</v>
      </c>
      <c r="ED338">
        <v>3485800</v>
      </c>
      <c r="EE338">
        <v>3433000</v>
      </c>
      <c r="EF338">
        <v>3589800</v>
      </c>
      <c r="EG338">
        <v>4116900</v>
      </c>
      <c r="EH338">
        <v>4685800</v>
      </c>
      <c r="EI338">
        <v>4</v>
      </c>
      <c r="EJ338">
        <v>4</v>
      </c>
      <c r="EK338">
        <v>2</v>
      </c>
      <c r="EL338">
        <v>1</v>
      </c>
      <c r="EM338">
        <v>1</v>
      </c>
      <c r="EN338">
        <v>1</v>
      </c>
      <c r="EO338">
        <v>3</v>
      </c>
      <c r="EP338">
        <v>3</v>
      </c>
      <c r="EQ338">
        <v>4</v>
      </c>
      <c r="ER338">
        <v>8982800</v>
      </c>
      <c r="ES338">
        <v>8708000</v>
      </c>
      <c r="ET338">
        <v>10020000</v>
      </c>
      <c r="EU338">
        <v>9136300</v>
      </c>
      <c r="EV338">
        <v>10321000</v>
      </c>
      <c r="EW338">
        <v>9656700</v>
      </c>
      <c r="EX338">
        <v>4342700</v>
      </c>
      <c r="EY338">
        <v>4220200</v>
      </c>
      <c r="EZ338">
        <v>4712400</v>
      </c>
      <c r="FA338">
        <v>5</v>
      </c>
      <c r="FB338">
        <v>6</v>
      </c>
      <c r="FC338">
        <v>5</v>
      </c>
      <c r="FD338">
        <v>5</v>
      </c>
      <c r="FE338">
        <v>5</v>
      </c>
      <c r="FF338">
        <v>5</v>
      </c>
      <c r="FG338">
        <v>1</v>
      </c>
      <c r="FH338">
        <v>1</v>
      </c>
      <c r="FI338">
        <v>1</v>
      </c>
      <c r="FJ338">
        <v>57</v>
      </c>
      <c r="FK338" t="s">
        <v>3647</v>
      </c>
      <c r="FO338">
        <v>336</v>
      </c>
      <c r="FP338" t="s">
        <v>3648</v>
      </c>
      <c r="FQ338" t="s">
        <v>369</v>
      </c>
      <c r="FR338" t="s">
        <v>3649</v>
      </c>
      <c r="FS338" t="s">
        <v>3650</v>
      </c>
      <c r="FT338" t="s">
        <v>3651</v>
      </c>
      <c r="FU338" t="s">
        <v>3652</v>
      </c>
      <c r="FX338" t="s">
        <v>297</v>
      </c>
    </row>
    <row r="339" spans="1:180" x14ac:dyDescent="0.35">
      <c r="A339" t="s">
        <v>3653</v>
      </c>
      <c r="B339" t="s">
        <v>3653</v>
      </c>
      <c r="C339">
        <v>2</v>
      </c>
      <c r="D339">
        <v>2</v>
      </c>
      <c r="E339">
        <v>2</v>
      </c>
      <c r="F339" t="s">
        <v>3654</v>
      </c>
      <c r="G339" t="s">
        <v>3655</v>
      </c>
      <c r="H339" t="s">
        <v>3656</v>
      </c>
      <c r="I339">
        <v>1</v>
      </c>
      <c r="J339">
        <v>2</v>
      </c>
      <c r="K339">
        <v>2</v>
      </c>
      <c r="L339">
        <v>2</v>
      </c>
      <c r="M339">
        <v>2</v>
      </c>
      <c r="N339">
        <v>2</v>
      </c>
      <c r="O339">
        <v>1</v>
      </c>
      <c r="P339">
        <v>2</v>
      </c>
      <c r="Q339">
        <v>1</v>
      </c>
      <c r="R339">
        <v>2</v>
      </c>
      <c r="S339">
        <v>0</v>
      </c>
      <c r="T339">
        <v>0</v>
      </c>
      <c r="U339">
        <v>1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2</v>
      </c>
      <c r="AF339">
        <v>2</v>
      </c>
      <c r="AG339">
        <v>1</v>
      </c>
      <c r="AH339">
        <v>2</v>
      </c>
      <c r="AI339">
        <v>1</v>
      </c>
      <c r="AJ339">
        <v>2</v>
      </c>
      <c r="AK339">
        <v>0</v>
      </c>
      <c r="AL339">
        <v>0</v>
      </c>
      <c r="AM339">
        <v>1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2</v>
      </c>
      <c r="AX339">
        <v>2</v>
      </c>
      <c r="AY339">
        <v>1</v>
      </c>
      <c r="AZ339">
        <v>2</v>
      </c>
      <c r="BA339">
        <v>1</v>
      </c>
      <c r="BB339">
        <v>2</v>
      </c>
      <c r="BC339">
        <v>0</v>
      </c>
      <c r="BD339">
        <v>0</v>
      </c>
      <c r="BE339">
        <v>1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12</v>
      </c>
      <c r="BP339">
        <v>12</v>
      </c>
      <c r="BQ339">
        <v>12</v>
      </c>
      <c r="BR339">
        <v>25.238</v>
      </c>
      <c r="BS339">
        <v>217</v>
      </c>
      <c r="BT339">
        <v>217</v>
      </c>
      <c r="BU339">
        <v>0</v>
      </c>
      <c r="BV339">
        <v>12.831</v>
      </c>
      <c r="BW339" t="s">
        <v>184</v>
      </c>
      <c r="BX339" t="s">
        <v>184</v>
      </c>
      <c r="BY339" t="s">
        <v>184</v>
      </c>
      <c r="BZ339" t="s">
        <v>184</v>
      </c>
      <c r="CA339" t="s">
        <v>184</v>
      </c>
      <c r="CB339" t="s">
        <v>184</v>
      </c>
      <c r="CE339" t="s">
        <v>184</v>
      </c>
      <c r="CO339">
        <v>12</v>
      </c>
      <c r="CP339">
        <v>12</v>
      </c>
      <c r="CQ339">
        <v>6.5</v>
      </c>
      <c r="CR339">
        <v>12</v>
      </c>
      <c r="CS339">
        <v>6.5</v>
      </c>
      <c r="CT339">
        <v>12</v>
      </c>
      <c r="CU339">
        <v>0</v>
      </c>
      <c r="CV339">
        <v>0</v>
      </c>
      <c r="CW339">
        <v>6.5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40513000</v>
      </c>
      <c r="DH339">
        <v>7202900</v>
      </c>
      <c r="DI339">
        <v>6999400</v>
      </c>
      <c r="DJ339">
        <v>3795100</v>
      </c>
      <c r="DK339">
        <v>8559700</v>
      </c>
      <c r="DL339">
        <v>5203700</v>
      </c>
      <c r="DM339">
        <v>7388800</v>
      </c>
      <c r="DN339">
        <v>0</v>
      </c>
      <c r="DO339">
        <v>0</v>
      </c>
      <c r="DP339">
        <v>1363100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4268500</v>
      </c>
      <c r="ES339">
        <v>4236300</v>
      </c>
      <c r="ET339">
        <v>4224300</v>
      </c>
      <c r="EU339">
        <v>4482300</v>
      </c>
      <c r="EV339">
        <v>5325900</v>
      </c>
      <c r="EW339">
        <v>4402100</v>
      </c>
      <c r="EX339">
        <v>0</v>
      </c>
      <c r="EY339">
        <v>0</v>
      </c>
      <c r="EZ339">
        <v>4224100</v>
      </c>
      <c r="FA339">
        <v>2</v>
      </c>
      <c r="FB339">
        <v>2</v>
      </c>
      <c r="FC339">
        <v>1</v>
      </c>
      <c r="FD339">
        <v>2</v>
      </c>
      <c r="FE339">
        <v>1</v>
      </c>
      <c r="FF339">
        <v>2</v>
      </c>
      <c r="FG339">
        <v>0</v>
      </c>
      <c r="FH339">
        <v>0</v>
      </c>
      <c r="FI339">
        <v>0</v>
      </c>
      <c r="FJ339">
        <v>10</v>
      </c>
      <c r="FK339" t="s">
        <v>3657</v>
      </c>
      <c r="FO339">
        <v>337</v>
      </c>
      <c r="FP339" t="s">
        <v>3658</v>
      </c>
      <c r="FQ339" t="s">
        <v>242</v>
      </c>
      <c r="FR339" t="s">
        <v>3659</v>
      </c>
      <c r="FS339" t="s">
        <v>3660</v>
      </c>
      <c r="FT339" t="s">
        <v>3661</v>
      </c>
      <c r="FU339" t="s">
        <v>3662</v>
      </c>
      <c r="FX339">
        <v>-1</v>
      </c>
    </row>
    <row r="340" spans="1:180" x14ac:dyDescent="0.35">
      <c r="A340" t="s">
        <v>3663</v>
      </c>
      <c r="B340" t="s">
        <v>3663</v>
      </c>
      <c r="C340">
        <v>1</v>
      </c>
      <c r="D340">
        <v>1</v>
      </c>
      <c r="E340">
        <v>1</v>
      </c>
      <c r="F340" t="s">
        <v>3664</v>
      </c>
      <c r="G340" t="s">
        <v>3665</v>
      </c>
      <c r="H340" t="s">
        <v>3666</v>
      </c>
      <c r="I340">
        <v>1</v>
      </c>
      <c r="J340">
        <v>1</v>
      </c>
      <c r="K340">
        <v>1</v>
      </c>
      <c r="L340">
        <v>1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1</v>
      </c>
      <c r="T340">
        <v>1</v>
      </c>
      <c r="U340">
        <v>1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1</v>
      </c>
      <c r="AB340">
        <v>1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1</v>
      </c>
      <c r="AL340">
        <v>1</v>
      </c>
      <c r="AM340">
        <v>1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1</v>
      </c>
      <c r="AT340">
        <v>1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1</v>
      </c>
      <c r="BD340">
        <v>1</v>
      </c>
      <c r="BE340">
        <v>1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1</v>
      </c>
      <c r="BL340">
        <v>1</v>
      </c>
      <c r="BM340">
        <v>0</v>
      </c>
      <c r="BN340">
        <v>0</v>
      </c>
      <c r="BO340">
        <v>3.3</v>
      </c>
      <c r="BP340">
        <v>3.3</v>
      </c>
      <c r="BQ340">
        <v>3.3</v>
      </c>
      <c r="BR340">
        <v>47.036999999999999</v>
      </c>
      <c r="BS340">
        <v>428</v>
      </c>
      <c r="BT340">
        <v>428</v>
      </c>
      <c r="BU340">
        <v>1</v>
      </c>
      <c r="BV340">
        <v>-2</v>
      </c>
      <c r="CC340" t="s">
        <v>184</v>
      </c>
      <c r="CD340" t="s">
        <v>184</v>
      </c>
      <c r="CE340" t="s">
        <v>184</v>
      </c>
      <c r="CK340" t="s">
        <v>184</v>
      </c>
      <c r="CL340" t="s">
        <v>184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3.3</v>
      </c>
      <c r="CV340">
        <v>3.3</v>
      </c>
      <c r="CW340">
        <v>3.3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3.3</v>
      </c>
      <c r="DD340">
        <v>3.3</v>
      </c>
      <c r="DE340">
        <v>0</v>
      </c>
      <c r="DF340">
        <v>0</v>
      </c>
      <c r="DG340">
        <v>3107800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450100</v>
      </c>
      <c r="DO340">
        <v>629720</v>
      </c>
      <c r="DP340">
        <v>510800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602790</v>
      </c>
      <c r="DW340">
        <v>914420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1438500</v>
      </c>
      <c r="EF340">
        <v>1057200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1</v>
      </c>
      <c r="EO340">
        <v>1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</v>
      </c>
      <c r="EX340">
        <v>1542300</v>
      </c>
      <c r="EY340">
        <v>1849000</v>
      </c>
      <c r="EZ340">
        <v>1585100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1</v>
      </c>
      <c r="FJ340">
        <v>3</v>
      </c>
      <c r="FK340" t="s">
        <v>3667</v>
      </c>
      <c r="FL340" t="s">
        <v>186</v>
      </c>
      <c r="FO340">
        <v>338</v>
      </c>
      <c r="FP340">
        <v>1263</v>
      </c>
      <c r="FQ340" t="s">
        <v>187</v>
      </c>
      <c r="FR340">
        <v>1307</v>
      </c>
      <c r="FS340" t="s">
        <v>3668</v>
      </c>
      <c r="FT340" t="s">
        <v>3669</v>
      </c>
      <c r="FU340">
        <v>11931</v>
      </c>
      <c r="FV340">
        <v>226</v>
      </c>
      <c r="FW340">
        <v>357</v>
      </c>
      <c r="FX340">
        <v>-1</v>
      </c>
    </row>
    <row r="341" spans="1:180" x14ac:dyDescent="0.35">
      <c r="A341" t="s">
        <v>3670</v>
      </c>
      <c r="B341" t="s">
        <v>3670</v>
      </c>
      <c r="C341">
        <v>2</v>
      </c>
      <c r="D341">
        <v>2</v>
      </c>
      <c r="E341">
        <v>2</v>
      </c>
      <c r="F341" t="s">
        <v>3671</v>
      </c>
      <c r="G341" t="s">
        <v>3672</v>
      </c>
      <c r="H341" t="s">
        <v>3673</v>
      </c>
      <c r="I341">
        <v>1</v>
      </c>
      <c r="J341">
        <v>2</v>
      </c>
      <c r="K341">
        <v>2</v>
      </c>
      <c r="L341">
        <v>2</v>
      </c>
      <c r="M341">
        <v>2</v>
      </c>
      <c r="N341">
        <v>2</v>
      </c>
      <c r="O341">
        <v>2</v>
      </c>
      <c r="P341">
        <v>2</v>
      </c>
      <c r="Q341">
        <v>2</v>
      </c>
      <c r="R341">
        <v>2</v>
      </c>
      <c r="S341">
        <v>1</v>
      </c>
      <c r="T341">
        <v>0</v>
      </c>
      <c r="U341">
        <v>1</v>
      </c>
      <c r="V341">
        <v>2</v>
      </c>
      <c r="W341">
        <v>2</v>
      </c>
      <c r="X341">
        <v>2</v>
      </c>
      <c r="Y341">
        <v>0</v>
      </c>
      <c r="Z341">
        <v>2</v>
      </c>
      <c r="AA341">
        <v>1</v>
      </c>
      <c r="AB341">
        <v>2</v>
      </c>
      <c r="AC341">
        <v>2</v>
      </c>
      <c r="AD341">
        <v>2</v>
      </c>
      <c r="AE341">
        <v>2</v>
      </c>
      <c r="AF341">
        <v>2</v>
      </c>
      <c r="AG341">
        <v>2</v>
      </c>
      <c r="AH341">
        <v>2</v>
      </c>
      <c r="AI341">
        <v>2</v>
      </c>
      <c r="AJ341">
        <v>2</v>
      </c>
      <c r="AK341">
        <v>1</v>
      </c>
      <c r="AL341">
        <v>0</v>
      </c>
      <c r="AM341">
        <v>1</v>
      </c>
      <c r="AN341">
        <v>2</v>
      </c>
      <c r="AO341">
        <v>2</v>
      </c>
      <c r="AP341">
        <v>2</v>
      </c>
      <c r="AQ341">
        <v>0</v>
      </c>
      <c r="AR341">
        <v>2</v>
      </c>
      <c r="AS341">
        <v>1</v>
      </c>
      <c r="AT341">
        <v>2</v>
      </c>
      <c r="AU341">
        <v>2</v>
      </c>
      <c r="AV341">
        <v>2</v>
      </c>
      <c r="AW341">
        <v>2</v>
      </c>
      <c r="AX341">
        <v>2</v>
      </c>
      <c r="AY341">
        <v>2</v>
      </c>
      <c r="AZ341">
        <v>2</v>
      </c>
      <c r="BA341">
        <v>2</v>
      </c>
      <c r="BB341">
        <v>2</v>
      </c>
      <c r="BC341">
        <v>1</v>
      </c>
      <c r="BD341">
        <v>0</v>
      </c>
      <c r="BE341">
        <v>1</v>
      </c>
      <c r="BF341">
        <v>2</v>
      </c>
      <c r="BG341">
        <v>2</v>
      </c>
      <c r="BH341">
        <v>2</v>
      </c>
      <c r="BI341">
        <v>0</v>
      </c>
      <c r="BJ341">
        <v>2</v>
      </c>
      <c r="BK341">
        <v>1</v>
      </c>
      <c r="BL341">
        <v>2</v>
      </c>
      <c r="BM341">
        <v>2</v>
      </c>
      <c r="BN341">
        <v>2</v>
      </c>
      <c r="BO341">
        <v>6.8</v>
      </c>
      <c r="BP341">
        <v>6.8</v>
      </c>
      <c r="BQ341">
        <v>6.8</v>
      </c>
      <c r="BR341">
        <v>38.353999999999999</v>
      </c>
      <c r="BS341">
        <v>355</v>
      </c>
      <c r="BT341">
        <v>355</v>
      </c>
      <c r="BU341">
        <v>0</v>
      </c>
      <c r="BV341">
        <v>16.331</v>
      </c>
      <c r="BW341" t="s">
        <v>184</v>
      </c>
      <c r="BX341" t="s">
        <v>184</v>
      </c>
      <c r="BY341" t="s">
        <v>184</v>
      </c>
      <c r="BZ341" t="s">
        <v>184</v>
      </c>
      <c r="CA341" t="s">
        <v>184</v>
      </c>
      <c r="CB341" t="s">
        <v>184</v>
      </c>
      <c r="CC341" t="s">
        <v>184</v>
      </c>
      <c r="CE341" t="s">
        <v>184</v>
      </c>
      <c r="CF341" t="s">
        <v>184</v>
      </c>
      <c r="CG341" t="s">
        <v>184</v>
      </c>
      <c r="CH341" t="s">
        <v>184</v>
      </c>
      <c r="CJ341" t="s">
        <v>184</v>
      </c>
      <c r="CK341" t="s">
        <v>194</v>
      </c>
      <c r="CL341" t="s">
        <v>184</v>
      </c>
      <c r="CM341" t="s">
        <v>184</v>
      </c>
      <c r="CN341" t="s">
        <v>184</v>
      </c>
      <c r="CO341">
        <v>6.8</v>
      </c>
      <c r="CP341">
        <v>6.8</v>
      </c>
      <c r="CQ341">
        <v>6.8</v>
      </c>
      <c r="CR341">
        <v>6.8</v>
      </c>
      <c r="CS341">
        <v>6.8</v>
      </c>
      <c r="CT341">
        <v>6.8</v>
      </c>
      <c r="CU341">
        <v>3.9</v>
      </c>
      <c r="CV341">
        <v>0</v>
      </c>
      <c r="CW341">
        <v>3.9</v>
      </c>
      <c r="CX341">
        <v>6.8</v>
      </c>
      <c r="CY341">
        <v>6.8</v>
      </c>
      <c r="CZ341">
        <v>6.8</v>
      </c>
      <c r="DA341">
        <v>0</v>
      </c>
      <c r="DB341">
        <v>6.8</v>
      </c>
      <c r="DC341">
        <v>3.9</v>
      </c>
      <c r="DD341">
        <v>6.8</v>
      </c>
      <c r="DE341">
        <v>6.8</v>
      </c>
      <c r="DF341">
        <v>6.8</v>
      </c>
      <c r="DG341">
        <v>189250000</v>
      </c>
      <c r="DH341">
        <v>16731000</v>
      </c>
      <c r="DI341">
        <v>21113000</v>
      </c>
      <c r="DJ341">
        <v>15561000</v>
      </c>
      <c r="DK341">
        <v>19055000</v>
      </c>
      <c r="DL341">
        <v>7924900</v>
      </c>
      <c r="DM341">
        <v>20696000</v>
      </c>
      <c r="DN341">
        <v>1030400</v>
      </c>
      <c r="DO341">
        <v>0</v>
      </c>
      <c r="DP341">
        <v>1163500</v>
      </c>
      <c r="DQ341">
        <v>17077000</v>
      </c>
      <c r="DR341">
        <v>13230000</v>
      </c>
      <c r="DS341">
        <v>12437000</v>
      </c>
      <c r="DT341">
        <v>0</v>
      </c>
      <c r="DU341">
        <v>1517700</v>
      </c>
      <c r="DV341">
        <v>814660</v>
      </c>
      <c r="DW341">
        <v>13033000</v>
      </c>
      <c r="DX341">
        <v>11478000</v>
      </c>
      <c r="DY341">
        <v>16393000</v>
      </c>
      <c r="DZ341">
        <v>10734000</v>
      </c>
      <c r="EA341">
        <v>8976600</v>
      </c>
      <c r="EB341">
        <v>9794600</v>
      </c>
      <c r="EC341">
        <v>0</v>
      </c>
      <c r="ED341">
        <v>3287100</v>
      </c>
      <c r="EE341">
        <v>5200900</v>
      </c>
      <c r="EF341">
        <v>9691000</v>
      </c>
      <c r="EG341">
        <v>8961400</v>
      </c>
      <c r="EH341">
        <v>10235000</v>
      </c>
      <c r="EI341">
        <v>2</v>
      </c>
      <c r="EJ341">
        <v>1</v>
      </c>
      <c r="EK341">
        <v>2</v>
      </c>
      <c r="EL341">
        <v>0</v>
      </c>
      <c r="EM341">
        <v>1</v>
      </c>
      <c r="EN341">
        <v>0</v>
      </c>
      <c r="EO341">
        <v>1</v>
      </c>
      <c r="EP341">
        <v>2</v>
      </c>
      <c r="EQ341">
        <v>1</v>
      </c>
      <c r="ER341">
        <v>8630600</v>
      </c>
      <c r="ES341">
        <v>10851000</v>
      </c>
      <c r="ET341">
        <v>10228000</v>
      </c>
      <c r="EU341">
        <v>11287000</v>
      </c>
      <c r="EV341">
        <v>6757100</v>
      </c>
      <c r="EW341">
        <v>13002000</v>
      </c>
      <c r="EX341">
        <v>6834300</v>
      </c>
      <c r="EY341">
        <v>0</v>
      </c>
      <c r="EZ341">
        <v>7721900</v>
      </c>
      <c r="FA341">
        <v>1</v>
      </c>
      <c r="FB341">
        <v>2</v>
      </c>
      <c r="FC341">
        <v>1</v>
      </c>
      <c r="FD341">
        <v>1</v>
      </c>
      <c r="FE341">
        <v>2</v>
      </c>
      <c r="FF341">
        <v>2</v>
      </c>
      <c r="FG341">
        <v>1</v>
      </c>
      <c r="FH341">
        <v>0</v>
      </c>
      <c r="FI341">
        <v>1</v>
      </c>
      <c r="FJ341">
        <v>21</v>
      </c>
      <c r="FK341" t="s">
        <v>3674</v>
      </c>
      <c r="FO341">
        <v>339</v>
      </c>
      <c r="FP341" t="s">
        <v>3675</v>
      </c>
      <c r="FQ341" t="s">
        <v>242</v>
      </c>
      <c r="FR341" t="s">
        <v>3676</v>
      </c>
      <c r="FS341" t="s">
        <v>3677</v>
      </c>
      <c r="FT341" t="s">
        <v>3678</v>
      </c>
      <c r="FU341" t="s">
        <v>3679</v>
      </c>
      <c r="FX341">
        <v>-1</v>
      </c>
    </row>
    <row r="342" spans="1:180" x14ac:dyDescent="0.35">
      <c r="A342" t="s">
        <v>3680</v>
      </c>
      <c r="B342" t="s">
        <v>3680</v>
      </c>
      <c r="C342">
        <v>1</v>
      </c>
      <c r="D342">
        <v>1</v>
      </c>
      <c r="E342">
        <v>1</v>
      </c>
      <c r="F342" t="s">
        <v>3681</v>
      </c>
      <c r="G342" t="s">
        <v>3682</v>
      </c>
      <c r="H342" t="s">
        <v>3683</v>
      </c>
      <c r="I342">
        <v>1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  <c r="P342">
        <v>0</v>
      </c>
      <c r="Q342">
        <v>1</v>
      </c>
      <c r="R342">
        <v>1</v>
      </c>
      <c r="S342">
        <v>0</v>
      </c>
      <c r="T342">
        <v>0</v>
      </c>
      <c r="U342">
        <v>0</v>
      </c>
      <c r="V342">
        <v>1</v>
      </c>
      <c r="W342">
        <v>1</v>
      </c>
      <c r="X342">
        <v>1</v>
      </c>
      <c r="Y342">
        <v>0</v>
      </c>
      <c r="Z342">
        <v>0</v>
      </c>
      <c r="AA342">
        <v>0</v>
      </c>
      <c r="AB342">
        <v>0</v>
      </c>
      <c r="AC342">
        <v>1</v>
      </c>
      <c r="AD342">
        <v>0</v>
      </c>
      <c r="AE342">
        <v>1</v>
      </c>
      <c r="AF342">
        <v>1</v>
      </c>
      <c r="AG342">
        <v>1</v>
      </c>
      <c r="AH342">
        <v>0</v>
      </c>
      <c r="AI342">
        <v>1</v>
      </c>
      <c r="AJ342">
        <v>1</v>
      </c>
      <c r="AK342">
        <v>0</v>
      </c>
      <c r="AL342">
        <v>0</v>
      </c>
      <c r="AM342">
        <v>0</v>
      </c>
      <c r="AN342">
        <v>1</v>
      </c>
      <c r="AO342">
        <v>1</v>
      </c>
      <c r="AP342">
        <v>1</v>
      </c>
      <c r="AQ342">
        <v>0</v>
      </c>
      <c r="AR342">
        <v>0</v>
      </c>
      <c r="AS342">
        <v>0</v>
      </c>
      <c r="AT342">
        <v>0</v>
      </c>
      <c r="AU342">
        <v>1</v>
      </c>
      <c r="AV342">
        <v>0</v>
      </c>
      <c r="AW342">
        <v>1</v>
      </c>
      <c r="AX342">
        <v>1</v>
      </c>
      <c r="AY342">
        <v>1</v>
      </c>
      <c r="AZ342">
        <v>0</v>
      </c>
      <c r="BA342">
        <v>1</v>
      </c>
      <c r="BB342">
        <v>1</v>
      </c>
      <c r="BC342">
        <v>0</v>
      </c>
      <c r="BD342">
        <v>0</v>
      </c>
      <c r="BE342">
        <v>0</v>
      </c>
      <c r="BF342">
        <v>1</v>
      </c>
      <c r="BG342">
        <v>1</v>
      </c>
      <c r="BH342">
        <v>1</v>
      </c>
      <c r="BI342">
        <v>0</v>
      </c>
      <c r="BJ342">
        <v>0</v>
      </c>
      <c r="BK342">
        <v>0</v>
      </c>
      <c r="BL342">
        <v>0</v>
      </c>
      <c r="BM342">
        <v>1</v>
      </c>
      <c r="BN342">
        <v>0</v>
      </c>
      <c r="BO342">
        <v>3.2</v>
      </c>
      <c r="BP342">
        <v>3.2</v>
      </c>
      <c r="BQ342">
        <v>3.2</v>
      </c>
      <c r="BR342">
        <v>48.37</v>
      </c>
      <c r="BS342">
        <v>443</v>
      </c>
      <c r="BT342">
        <v>443</v>
      </c>
      <c r="BU342">
        <v>2.1277000000000002E-3</v>
      </c>
      <c r="BV342">
        <v>6.6905999999999999</v>
      </c>
      <c r="BW342" t="s">
        <v>184</v>
      </c>
      <c r="BX342" t="s">
        <v>184</v>
      </c>
      <c r="BY342" t="s">
        <v>184</v>
      </c>
      <c r="CA342" t="s">
        <v>184</v>
      </c>
      <c r="CB342" t="s">
        <v>184</v>
      </c>
      <c r="CF342" t="s">
        <v>184</v>
      </c>
      <c r="CG342" t="s">
        <v>184</v>
      </c>
      <c r="CH342" t="s">
        <v>184</v>
      </c>
      <c r="CM342" t="s">
        <v>184</v>
      </c>
      <c r="CO342">
        <v>3.2</v>
      </c>
      <c r="CP342">
        <v>3.2</v>
      </c>
      <c r="CQ342">
        <v>3.2</v>
      </c>
      <c r="CR342">
        <v>0</v>
      </c>
      <c r="CS342">
        <v>3.2</v>
      </c>
      <c r="CT342">
        <v>3.2</v>
      </c>
      <c r="CU342">
        <v>0</v>
      </c>
      <c r="CV342">
        <v>0</v>
      </c>
      <c r="CW342">
        <v>0</v>
      </c>
      <c r="CX342">
        <v>3.2</v>
      </c>
      <c r="CY342">
        <v>3.2</v>
      </c>
      <c r="CZ342">
        <v>3.2</v>
      </c>
      <c r="DA342">
        <v>0</v>
      </c>
      <c r="DB342">
        <v>0</v>
      </c>
      <c r="DC342">
        <v>0</v>
      </c>
      <c r="DD342">
        <v>0</v>
      </c>
      <c r="DE342">
        <v>3.2</v>
      </c>
      <c r="DF342">
        <v>0</v>
      </c>
      <c r="DG342">
        <v>19186000</v>
      </c>
      <c r="DH342">
        <v>2192400</v>
      </c>
      <c r="DI342">
        <v>2200600</v>
      </c>
      <c r="DJ342">
        <v>2470800</v>
      </c>
      <c r="DK342">
        <v>0</v>
      </c>
      <c r="DL342">
        <v>2466100</v>
      </c>
      <c r="DM342">
        <v>1896500</v>
      </c>
      <c r="DN342">
        <v>0</v>
      </c>
      <c r="DO342">
        <v>0</v>
      </c>
      <c r="DP342">
        <v>0</v>
      </c>
      <c r="DQ342">
        <v>2400500</v>
      </c>
      <c r="DR342">
        <v>2312300</v>
      </c>
      <c r="DS342">
        <v>1549900</v>
      </c>
      <c r="DT342">
        <v>0</v>
      </c>
      <c r="DU342">
        <v>0</v>
      </c>
      <c r="DV342">
        <v>0</v>
      </c>
      <c r="DW342">
        <v>0</v>
      </c>
      <c r="DX342">
        <v>1697400</v>
      </c>
      <c r="DY342">
        <v>0</v>
      </c>
      <c r="DZ342">
        <v>2400500</v>
      </c>
      <c r="EA342">
        <v>2572500</v>
      </c>
      <c r="EB342">
        <v>1787300</v>
      </c>
      <c r="EC342">
        <v>0</v>
      </c>
      <c r="ED342">
        <v>0</v>
      </c>
      <c r="EE342">
        <v>0</v>
      </c>
      <c r="EF342">
        <v>0</v>
      </c>
      <c r="EG342">
        <v>1859700</v>
      </c>
      <c r="EH342">
        <v>0</v>
      </c>
      <c r="EI342">
        <v>1</v>
      </c>
      <c r="EJ342">
        <v>0</v>
      </c>
      <c r="EK342">
        <v>1</v>
      </c>
      <c r="EL342">
        <v>0</v>
      </c>
      <c r="EM342">
        <v>0</v>
      </c>
      <c r="EN342">
        <v>0</v>
      </c>
      <c r="EO342">
        <v>0</v>
      </c>
      <c r="EP342">
        <v>1</v>
      </c>
      <c r="EQ342">
        <v>0</v>
      </c>
      <c r="ER342">
        <v>2192400</v>
      </c>
      <c r="ES342">
        <v>2365300</v>
      </c>
      <c r="ET342">
        <v>2748200</v>
      </c>
      <c r="EU342">
        <v>0</v>
      </c>
      <c r="EV342">
        <v>2522100</v>
      </c>
      <c r="EW342">
        <v>1947100</v>
      </c>
      <c r="EX342">
        <v>0</v>
      </c>
      <c r="EY342">
        <v>0</v>
      </c>
      <c r="EZ342">
        <v>0</v>
      </c>
      <c r="FA342">
        <v>1</v>
      </c>
      <c r="FB342">
        <v>1</v>
      </c>
      <c r="FC342">
        <v>1</v>
      </c>
      <c r="FD342">
        <v>0</v>
      </c>
      <c r="FE342">
        <v>2</v>
      </c>
      <c r="FF342">
        <v>1</v>
      </c>
      <c r="FG342">
        <v>0</v>
      </c>
      <c r="FH342">
        <v>0</v>
      </c>
      <c r="FI342">
        <v>0</v>
      </c>
      <c r="FJ342">
        <v>9</v>
      </c>
      <c r="FK342" t="s">
        <v>3684</v>
      </c>
      <c r="FO342">
        <v>340</v>
      </c>
      <c r="FP342">
        <v>938</v>
      </c>
      <c r="FQ342" t="s">
        <v>187</v>
      </c>
      <c r="FR342">
        <v>977</v>
      </c>
      <c r="FS342" t="s">
        <v>3685</v>
      </c>
      <c r="FT342" t="s">
        <v>3686</v>
      </c>
      <c r="FU342">
        <v>9049</v>
      </c>
      <c r="FX342">
        <v>-1</v>
      </c>
    </row>
    <row r="343" spans="1:180" x14ac:dyDescent="0.35">
      <c r="A343" t="s">
        <v>3687</v>
      </c>
      <c r="B343" t="s">
        <v>3687</v>
      </c>
      <c r="C343">
        <v>3</v>
      </c>
      <c r="D343">
        <v>3</v>
      </c>
      <c r="E343">
        <v>3</v>
      </c>
      <c r="F343" t="s">
        <v>3688</v>
      </c>
      <c r="G343" t="s">
        <v>3689</v>
      </c>
      <c r="H343" t="s">
        <v>3690</v>
      </c>
      <c r="I343">
        <v>1</v>
      </c>
      <c r="J343">
        <v>3</v>
      </c>
      <c r="K343">
        <v>3</v>
      </c>
      <c r="L343">
        <v>3</v>
      </c>
      <c r="M343">
        <v>3</v>
      </c>
      <c r="N343">
        <v>3</v>
      </c>
      <c r="O343">
        <v>3</v>
      </c>
      <c r="P343">
        <v>3</v>
      </c>
      <c r="Q343">
        <v>2</v>
      </c>
      <c r="R343">
        <v>3</v>
      </c>
      <c r="S343">
        <v>2</v>
      </c>
      <c r="T343">
        <v>2</v>
      </c>
      <c r="U343">
        <v>2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1</v>
      </c>
      <c r="AC343">
        <v>0</v>
      </c>
      <c r="AD343">
        <v>0</v>
      </c>
      <c r="AE343">
        <v>3</v>
      </c>
      <c r="AF343">
        <v>3</v>
      </c>
      <c r="AG343">
        <v>3</v>
      </c>
      <c r="AH343">
        <v>3</v>
      </c>
      <c r="AI343">
        <v>2</v>
      </c>
      <c r="AJ343">
        <v>3</v>
      </c>
      <c r="AK343">
        <v>2</v>
      </c>
      <c r="AL343">
        <v>2</v>
      </c>
      <c r="AM343">
        <v>2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1</v>
      </c>
      <c r="AU343">
        <v>0</v>
      </c>
      <c r="AV343">
        <v>0</v>
      </c>
      <c r="AW343">
        <v>3</v>
      </c>
      <c r="AX343">
        <v>3</v>
      </c>
      <c r="AY343">
        <v>3</v>
      </c>
      <c r="AZ343">
        <v>3</v>
      </c>
      <c r="BA343">
        <v>2</v>
      </c>
      <c r="BB343">
        <v>3</v>
      </c>
      <c r="BC343">
        <v>2</v>
      </c>
      <c r="BD343">
        <v>2</v>
      </c>
      <c r="BE343">
        <v>2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1</v>
      </c>
      <c r="BM343">
        <v>0</v>
      </c>
      <c r="BN343">
        <v>0</v>
      </c>
      <c r="BO343">
        <v>7.7</v>
      </c>
      <c r="BP343">
        <v>7.7</v>
      </c>
      <c r="BQ343">
        <v>7.7</v>
      </c>
      <c r="BR343">
        <v>62.581000000000003</v>
      </c>
      <c r="BS343">
        <v>543</v>
      </c>
      <c r="BT343">
        <v>543</v>
      </c>
      <c r="BU343">
        <v>0</v>
      </c>
      <c r="BV343">
        <v>18.803999999999998</v>
      </c>
      <c r="BW343" t="s">
        <v>184</v>
      </c>
      <c r="BX343" t="s">
        <v>184</v>
      </c>
      <c r="BY343" t="s">
        <v>184</v>
      </c>
      <c r="BZ343" t="s">
        <v>184</v>
      </c>
      <c r="CA343" t="s">
        <v>184</v>
      </c>
      <c r="CB343" t="s">
        <v>184</v>
      </c>
      <c r="CC343" t="s">
        <v>184</v>
      </c>
      <c r="CD343" t="s">
        <v>184</v>
      </c>
      <c r="CE343" t="s">
        <v>184</v>
      </c>
      <c r="CL343" t="s">
        <v>184</v>
      </c>
      <c r="CO343">
        <v>7.7</v>
      </c>
      <c r="CP343">
        <v>7.7</v>
      </c>
      <c r="CQ343">
        <v>7.7</v>
      </c>
      <c r="CR343">
        <v>7.7</v>
      </c>
      <c r="CS343">
        <v>5.9</v>
      </c>
      <c r="CT343">
        <v>7.7</v>
      </c>
      <c r="CU343">
        <v>5.9</v>
      </c>
      <c r="CV343">
        <v>5.9</v>
      </c>
      <c r="CW343">
        <v>5.9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2.4</v>
      </c>
      <c r="DE343">
        <v>0</v>
      </c>
      <c r="DF343">
        <v>0</v>
      </c>
      <c r="DG343">
        <v>32612000</v>
      </c>
      <c r="DH343">
        <v>4073600</v>
      </c>
      <c r="DI343">
        <v>3758600</v>
      </c>
      <c r="DJ343">
        <v>3814300</v>
      </c>
      <c r="DK343">
        <v>5316400</v>
      </c>
      <c r="DL343">
        <v>3548400</v>
      </c>
      <c r="DM343">
        <v>4719600</v>
      </c>
      <c r="DN343">
        <v>2279500</v>
      </c>
      <c r="DO343">
        <v>1645900</v>
      </c>
      <c r="DP343">
        <v>2566800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889090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2227200</v>
      </c>
      <c r="ES343">
        <v>2349100</v>
      </c>
      <c r="ET343">
        <v>2165700</v>
      </c>
      <c r="EU343">
        <v>2439000</v>
      </c>
      <c r="EV343">
        <v>2335300</v>
      </c>
      <c r="EW343">
        <v>2477500</v>
      </c>
      <c r="EX343">
        <v>4793400</v>
      </c>
      <c r="EY343">
        <v>3464700</v>
      </c>
      <c r="EZ343">
        <v>5444300</v>
      </c>
      <c r="FA343">
        <v>2</v>
      </c>
      <c r="FB343">
        <v>1</v>
      </c>
      <c r="FC343">
        <v>1</v>
      </c>
      <c r="FD343">
        <v>2</v>
      </c>
      <c r="FE343">
        <v>3</v>
      </c>
      <c r="FF343">
        <v>1</v>
      </c>
      <c r="FG343">
        <v>1</v>
      </c>
      <c r="FH343">
        <v>1</v>
      </c>
      <c r="FI343">
        <v>0</v>
      </c>
      <c r="FJ343">
        <v>12</v>
      </c>
      <c r="FK343" t="s">
        <v>3691</v>
      </c>
      <c r="FO343">
        <v>341</v>
      </c>
      <c r="FP343" t="s">
        <v>3692</v>
      </c>
      <c r="FQ343" t="s">
        <v>571</v>
      </c>
      <c r="FR343" t="s">
        <v>3693</v>
      </c>
      <c r="FS343" t="s">
        <v>3694</v>
      </c>
      <c r="FT343" t="s">
        <v>3695</v>
      </c>
      <c r="FU343" t="s">
        <v>3696</v>
      </c>
      <c r="FX343">
        <v>-1</v>
      </c>
    </row>
    <row r="344" spans="1:180" x14ac:dyDescent="0.35">
      <c r="A344" t="s">
        <v>3697</v>
      </c>
      <c r="B344" t="s">
        <v>3697</v>
      </c>
      <c r="C344">
        <v>2</v>
      </c>
      <c r="D344">
        <v>2</v>
      </c>
      <c r="E344">
        <v>2</v>
      </c>
      <c r="F344" t="s">
        <v>3698</v>
      </c>
      <c r="G344" t="s">
        <v>3699</v>
      </c>
      <c r="H344" t="s">
        <v>3700</v>
      </c>
      <c r="I344">
        <v>1</v>
      </c>
      <c r="J344">
        <v>2</v>
      </c>
      <c r="K344">
        <v>2</v>
      </c>
      <c r="L344">
        <v>2</v>
      </c>
      <c r="M344">
        <v>2</v>
      </c>
      <c r="N344">
        <v>2</v>
      </c>
      <c r="O344">
        <v>2</v>
      </c>
      <c r="P344">
        <v>2</v>
      </c>
      <c r="Q344">
        <v>2</v>
      </c>
      <c r="R344">
        <v>2</v>
      </c>
      <c r="S344">
        <v>0</v>
      </c>
      <c r="T344">
        <v>0</v>
      </c>
      <c r="U344">
        <v>0</v>
      </c>
      <c r="V344">
        <v>1</v>
      </c>
      <c r="W344">
        <v>2</v>
      </c>
      <c r="X344">
        <v>2</v>
      </c>
      <c r="Y344">
        <v>0</v>
      </c>
      <c r="Z344">
        <v>0</v>
      </c>
      <c r="AA344">
        <v>0</v>
      </c>
      <c r="AB344">
        <v>2</v>
      </c>
      <c r="AC344">
        <v>2</v>
      </c>
      <c r="AD344">
        <v>2</v>
      </c>
      <c r="AE344">
        <v>2</v>
      </c>
      <c r="AF344">
        <v>2</v>
      </c>
      <c r="AG344">
        <v>2</v>
      </c>
      <c r="AH344">
        <v>2</v>
      </c>
      <c r="AI344">
        <v>2</v>
      </c>
      <c r="AJ344">
        <v>2</v>
      </c>
      <c r="AK344">
        <v>0</v>
      </c>
      <c r="AL344">
        <v>0</v>
      </c>
      <c r="AM344">
        <v>0</v>
      </c>
      <c r="AN344">
        <v>1</v>
      </c>
      <c r="AO344">
        <v>2</v>
      </c>
      <c r="AP344">
        <v>2</v>
      </c>
      <c r="AQ344">
        <v>0</v>
      </c>
      <c r="AR344">
        <v>0</v>
      </c>
      <c r="AS344">
        <v>0</v>
      </c>
      <c r="AT344">
        <v>2</v>
      </c>
      <c r="AU344">
        <v>2</v>
      </c>
      <c r="AV344">
        <v>2</v>
      </c>
      <c r="AW344">
        <v>2</v>
      </c>
      <c r="AX344">
        <v>2</v>
      </c>
      <c r="AY344">
        <v>2</v>
      </c>
      <c r="AZ344">
        <v>2</v>
      </c>
      <c r="BA344">
        <v>2</v>
      </c>
      <c r="BB344">
        <v>2</v>
      </c>
      <c r="BC344">
        <v>0</v>
      </c>
      <c r="BD344">
        <v>0</v>
      </c>
      <c r="BE344">
        <v>0</v>
      </c>
      <c r="BF344">
        <v>1</v>
      </c>
      <c r="BG344">
        <v>2</v>
      </c>
      <c r="BH344">
        <v>2</v>
      </c>
      <c r="BI344">
        <v>0</v>
      </c>
      <c r="BJ344">
        <v>0</v>
      </c>
      <c r="BK344">
        <v>0</v>
      </c>
      <c r="BL344">
        <v>2</v>
      </c>
      <c r="BM344">
        <v>2</v>
      </c>
      <c r="BN344">
        <v>2</v>
      </c>
      <c r="BO344">
        <v>3.3</v>
      </c>
      <c r="BP344">
        <v>3.3</v>
      </c>
      <c r="BQ344">
        <v>3.3</v>
      </c>
      <c r="BR344">
        <v>78.168000000000006</v>
      </c>
      <c r="BS344">
        <v>707</v>
      </c>
      <c r="BT344">
        <v>707</v>
      </c>
      <c r="BU344">
        <v>0</v>
      </c>
      <c r="BV344">
        <v>11.45</v>
      </c>
      <c r="BW344" t="s">
        <v>184</v>
      </c>
      <c r="BX344" t="s">
        <v>184</v>
      </c>
      <c r="BY344" t="s">
        <v>184</v>
      </c>
      <c r="BZ344" t="s">
        <v>184</v>
      </c>
      <c r="CA344" t="s">
        <v>184</v>
      </c>
      <c r="CB344" t="s">
        <v>184</v>
      </c>
      <c r="CF344" t="s">
        <v>194</v>
      </c>
      <c r="CG344" t="s">
        <v>184</v>
      </c>
      <c r="CH344" t="s">
        <v>184</v>
      </c>
      <c r="CL344" t="s">
        <v>184</v>
      </c>
      <c r="CM344" t="s">
        <v>184</v>
      </c>
      <c r="CN344" t="s">
        <v>194</v>
      </c>
      <c r="CO344">
        <v>3.3</v>
      </c>
      <c r="CP344">
        <v>3.3</v>
      </c>
      <c r="CQ344">
        <v>3.3</v>
      </c>
      <c r="CR344">
        <v>3.3</v>
      </c>
      <c r="CS344">
        <v>3.3</v>
      </c>
      <c r="CT344">
        <v>3.3</v>
      </c>
      <c r="CU344">
        <v>0</v>
      </c>
      <c r="CV344">
        <v>0</v>
      </c>
      <c r="CW344">
        <v>0</v>
      </c>
      <c r="CX344">
        <v>1.7</v>
      </c>
      <c r="CY344">
        <v>3.3</v>
      </c>
      <c r="CZ344">
        <v>3.3</v>
      </c>
      <c r="DA344">
        <v>0</v>
      </c>
      <c r="DB344">
        <v>0</v>
      </c>
      <c r="DC344">
        <v>0</v>
      </c>
      <c r="DD344">
        <v>3.3</v>
      </c>
      <c r="DE344">
        <v>3.3</v>
      </c>
      <c r="DF344">
        <v>3.3</v>
      </c>
      <c r="DG344">
        <v>31359000</v>
      </c>
      <c r="DH344">
        <v>2761400</v>
      </c>
      <c r="DI344">
        <v>2623000</v>
      </c>
      <c r="DJ344">
        <v>2879800</v>
      </c>
      <c r="DK344">
        <v>2888100</v>
      </c>
      <c r="DL344">
        <v>3002300</v>
      </c>
      <c r="DM344">
        <v>3233100</v>
      </c>
      <c r="DN344">
        <v>0</v>
      </c>
      <c r="DO344">
        <v>0</v>
      </c>
      <c r="DP344">
        <v>0</v>
      </c>
      <c r="DQ344">
        <v>1636500</v>
      </c>
      <c r="DR344">
        <v>2744800</v>
      </c>
      <c r="DS344">
        <v>2414400</v>
      </c>
      <c r="DT344">
        <v>0</v>
      </c>
      <c r="DU344">
        <v>0</v>
      </c>
      <c r="DV344">
        <v>0</v>
      </c>
      <c r="DW344">
        <v>2395500</v>
      </c>
      <c r="DX344">
        <v>2286000</v>
      </c>
      <c r="DY344">
        <v>2493900</v>
      </c>
      <c r="DZ344">
        <v>0</v>
      </c>
      <c r="EA344">
        <v>1685300</v>
      </c>
      <c r="EB344">
        <v>1457000</v>
      </c>
      <c r="EC344">
        <v>0</v>
      </c>
      <c r="ED344">
        <v>0</v>
      </c>
      <c r="EE344">
        <v>0</v>
      </c>
      <c r="EF344">
        <v>1598200</v>
      </c>
      <c r="EG344">
        <v>1547200</v>
      </c>
      <c r="EH344">
        <v>1520400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1</v>
      </c>
      <c r="EQ344">
        <v>0</v>
      </c>
      <c r="ER344">
        <v>1312800</v>
      </c>
      <c r="ES344">
        <v>1673200</v>
      </c>
      <c r="ET344">
        <v>1759700</v>
      </c>
      <c r="EU344">
        <v>1529900</v>
      </c>
      <c r="EV344">
        <v>1839400</v>
      </c>
      <c r="EW344">
        <v>1579700</v>
      </c>
      <c r="EX344">
        <v>0</v>
      </c>
      <c r="EY344">
        <v>0</v>
      </c>
      <c r="EZ344">
        <v>0</v>
      </c>
      <c r="FA344">
        <v>0</v>
      </c>
      <c r="FB344">
        <v>1</v>
      </c>
      <c r="FC344">
        <v>0</v>
      </c>
      <c r="FD344">
        <v>0</v>
      </c>
      <c r="FE344">
        <v>1</v>
      </c>
      <c r="FF344">
        <v>1</v>
      </c>
      <c r="FG344">
        <v>0</v>
      </c>
      <c r="FH344">
        <v>0</v>
      </c>
      <c r="FI344">
        <v>0</v>
      </c>
      <c r="FJ344">
        <v>4</v>
      </c>
      <c r="FK344" t="s">
        <v>3701</v>
      </c>
      <c r="FO344">
        <v>342</v>
      </c>
      <c r="FP344" t="s">
        <v>3702</v>
      </c>
      <c r="FQ344" t="s">
        <v>242</v>
      </c>
      <c r="FR344" t="s">
        <v>3703</v>
      </c>
      <c r="FS344" t="s">
        <v>3704</v>
      </c>
      <c r="FT344" t="s">
        <v>3705</v>
      </c>
      <c r="FU344" t="s">
        <v>3706</v>
      </c>
      <c r="FX344">
        <v>-1</v>
      </c>
    </row>
    <row r="345" spans="1:180" x14ac:dyDescent="0.35">
      <c r="A345" t="s">
        <v>3707</v>
      </c>
      <c r="B345" t="s">
        <v>3707</v>
      </c>
      <c r="C345">
        <v>7</v>
      </c>
      <c r="D345">
        <v>7</v>
      </c>
      <c r="E345">
        <v>7</v>
      </c>
      <c r="F345" t="s">
        <v>3708</v>
      </c>
      <c r="G345" t="s">
        <v>3709</v>
      </c>
      <c r="H345" t="s">
        <v>3710</v>
      </c>
      <c r="I345">
        <v>1</v>
      </c>
      <c r="J345">
        <v>7</v>
      </c>
      <c r="K345">
        <v>7</v>
      </c>
      <c r="L345">
        <v>7</v>
      </c>
      <c r="M345">
        <v>6</v>
      </c>
      <c r="N345">
        <v>6</v>
      </c>
      <c r="O345">
        <v>5</v>
      </c>
      <c r="P345">
        <v>6</v>
      </c>
      <c r="Q345">
        <v>6</v>
      </c>
      <c r="R345">
        <v>5</v>
      </c>
      <c r="S345">
        <v>2</v>
      </c>
      <c r="T345">
        <v>2</v>
      </c>
      <c r="U345">
        <v>4</v>
      </c>
      <c r="V345">
        <v>7</v>
      </c>
      <c r="W345">
        <v>5</v>
      </c>
      <c r="X345">
        <v>6</v>
      </c>
      <c r="Y345">
        <v>4</v>
      </c>
      <c r="Z345">
        <v>2</v>
      </c>
      <c r="AA345">
        <v>3</v>
      </c>
      <c r="AB345">
        <v>6</v>
      </c>
      <c r="AC345">
        <v>6</v>
      </c>
      <c r="AD345">
        <v>6</v>
      </c>
      <c r="AE345">
        <v>6</v>
      </c>
      <c r="AF345">
        <v>6</v>
      </c>
      <c r="AG345">
        <v>5</v>
      </c>
      <c r="AH345">
        <v>6</v>
      </c>
      <c r="AI345">
        <v>6</v>
      </c>
      <c r="AJ345">
        <v>5</v>
      </c>
      <c r="AK345">
        <v>2</v>
      </c>
      <c r="AL345">
        <v>2</v>
      </c>
      <c r="AM345">
        <v>4</v>
      </c>
      <c r="AN345">
        <v>7</v>
      </c>
      <c r="AO345">
        <v>5</v>
      </c>
      <c r="AP345">
        <v>6</v>
      </c>
      <c r="AQ345">
        <v>4</v>
      </c>
      <c r="AR345">
        <v>2</v>
      </c>
      <c r="AS345">
        <v>3</v>
      </c>
      <c r="AT345">
        <v>6</v>
      </c>
      <c r="AU345">
        <v>6</v>
      </c>
      <c r="AV345">
        <v>6</v>
      </c>
      <c r="AW345">
        <v>6</v>
      </c>
      <c r="AX345">
        <v>6</v>
      </c>
      <c r="AY345">
        <v>5</v>
      </c>
      <c r="AZ345">
        <v>6</v>
      </c>
      <c r="BA345">
        <v>6</v>
      </c>
      <c r="BB345">
        <v>5</v>
      </c>
      <c r="BC345">
        <v>2</v>
      </c>
      <c r="BD345">
        <v>2</v>
      </c>
      <c r="BE345">
        <v>4</v>
      </c>
      <c r="BF345">
        <v>7</v>
      </c>
      <c r="BG345">
        <v>5</v>
      </c>
      <c r="BH345">
        <v>6</v>
      </c>
      <c r="BI345">
        <v>4</v>
      </c>
      <c r="BJ345">
        <v>2</v>
      </c>
      <c r="BK345">
        <v>3</v>
      </c>
      <c r="BL345">
        <v>6</v>
      </c>
      <c r="BM345">
        <v>6</v>
      </c>
      <c r="BN345">
        <v>6</v>
      </c>
      <c r="BO345">
        <v>28.1</v>
      </c>
      <c r="BP345">
        <v>28.1</v>
      </c>
      <c r="BQ345">
        <v>28.1</v>
      </c>
      <c r="BR345">
        <v>31.731999999999999</v>
      </c>
      <c r="BS345">
        <v>295</v>
      </c>
      <c r="BT345">
        <v>295</v>
      </c>
      <c r="BU345">
        <v>0</v>
      </c>
      <c r="BV345">
        <v>154.12</v>
      </c>
      <c r="BW345" t="s">
        <v>184</v>
      </c>
      <c r="BX345" t="s">
        <v>184</v>
      </c>
      <c r="BY345" t="s">
        <v>184</v>
      </c>
      <c r="BZ345" t="s">
        <v>184</v>
      </c>
      <c r="CA345" t="s">
        <v>184</v>
      </c>
      <c r="CB345" t="s">
        <v>184</v>
      </c>
      <c r="CC345" t="s">
        <v>184</v>
      </c>
      <c r="CD345" t="s">
        <v>184</v>
      </c>
      <c r="CE345" t="s">
        <v>184</v>
      </c>
      <c r="CF345" t="s">
        <v>184</v>
      </c>
      <c r="CG345" t="s">
        <v>184</v>
      </c>
      <c r="CH345" t="s">
        <v>184</v>
      </c>
      <c r="CI345" t="s">
        <v>184</v>
      </c>
      <c r="CJ345" t="s">
        <v>184</v>
      </c>
      <c r="CK345" t="s">
        <v>184</v>
      </c>
      <c r="CL345" t="s">
        <v>184</v>
      </c>
      <c r="CM345" t="s">
        <v>184</v>
      </c>
      <c r="CN345" t="s">
        <v>184</v>
      </c>
      <c r="CO345">
        <v>28.1</v>
      </c>
      <c r="CP345">
        <v>25.4</v>
      </c>
      <c r="CQ345">
        <v>25.4</v>
      </c>
      <c r="CR345">
        <v>28.1</v>
      </c>
      <c r="CS345">
        <v>28.1</v>
      </c>
      <c r="CT345">
        <v>24.1</v>
      </c>
      <c r="CU345">
        <v>9.8000000000000007</v>
      </c>
      <c r="CV345">
        <v>9.8000000000000007</v>
      </c>
      <c r="CW345">
        <v>18.3</v>
      </c>
      <c r="CX345">
        <v>28.1</v>
      </c>
      <c r="CY345">
        <v>25.4</v>
      </c>
      <c r="CZ345">
        <v>25.4</v>
      </c>
      <c r="DA345">
        <v>16.600000000000001</v>
      </c>
      <c r="DB345">
        <v>9.8000000000000007</v>
      </c>
      <c r="DC345">
        <v>13.9</v>
      </c>
      <c r="DD345">
        <v>28.1</v>
      </c>
      <c r="DE345">
        <v>28.1</v>
      </c>
      <c r="DF345">
        <v>28.1</v>
      </c>
      <c r="DG345">
        <v>604900000</v>
      </c>
      <c r="DH345">
        <v>49399000</v>
      </c>
      <c r="DI345">
        <v>39030000</v>
      </c>
      <c r="DJ345">
        <v>45143000</v>
      </c>
      <c r="DK345">
        <v>47131000</v>
      </c>
      <c r="DL345">
        <v>46531000</v>
      </c>
      <c r="DM345">
        <v>40392000</v>
      </c>
      <c r="DN345">
        <v>7792100</v>
      </c>
      <c r="DO345">
        <v>6293800</v>
      </c>
      <c r="DP345">
        <v>9003500</v>
      </c>
      <c r="DQ345">
        <v>58092000</v>
      </c>
      <c r="DR345">
        <v>42990000</v>
      </c>
      <c r="DS345">
        <v>43591000</v>
      </c>
      <c r="DT345">
        <v>13652000</v>
      </c>
      <c r="DU345">
        <v>12514000</v>
      </c>
      <c r="DV345">
        <v>17810000</v>
      </c>
      <c r="DW345">
        <v>43617000</v>
      </c>
      <c r="DX345">
        <v>43541000</v>
      </c>
      <c r="DY345">
        <v>38379000</v>
      </c>
      <c r="DZ345">
        <v>26607000</v>
      </c>
      <c r="EA345">
        <v>28120000</v>
      </c>
      <c r="EB345">
        <v>31033000</v>
      </c>
      <c r="EC345">
        <v>25724000</v>
      </c>
      <c r="ED345">
        <v>26729000</v>
      </c>
      <c r="EE345">
        <v>30229000</v>
      </c>
      <c r="EF345">
        <v>29928000</v>
      </c>
      <c r="EG345">
        <v>26489000</v>
      </c>
      <c r="EH345">
        <v>25937000</v>
      </c>
      <c r="EI345">
        <v>4</v>
      </c>
      <c r="EJ345">
        <v>2</v>
      </c>
      <c r="EK345">
        <v>4</v>
      </c>
      <c r="EL345">
        <v>2</v>
      </c>
      <c r="EM345">
        <v>1</v>
      </c>
      <c r="EN345">
        <v>2</v>
      </c>
      <c r="EO345">
        <v>4</v>
      </c>
      <c r="EP345">
        <v>3</v>
      </c>
      <c r="EQ345">
        <v>3</v>
      </c>
      <c r="ER345">
        <v>27532000</v>
      </c>
      <c r="ES345">
        <v>27675000</v>
      </c>
      <c r="ET345">
        <v>27261000</v>
      </c>
      <c r="EU345">
        <v>25004000</v>
      </c>
      <c r="EV345">
        <v>26513000</v>
      </c>
      <c r="EW345">
        <v>27655000</v>
      </c>
      <c r="EX345">
        <v>25902000</v>
      </c>
      <c r="EY345">
        <v>20598000</v>
      </c>
      <c r="EZ345">
        <v>21134000</v>
      </c>
      <c r="FA345">
        <v>5</v>
      </c>
      <c r="FB345">
        <v>6</v>
      </c>
      <c r="FC345">
        <v>2</v>
      </c>
      <c r="FD345">
        <v>3</v>
      </c>
      <c r="FE345">
        <v>4</v>
      </c>
      <c r="FF345">
        <v>4</v>
      </c>
      <c r="FG345">
        <v>1</v>
      </c>
      <c r="FH345">
        <v>1</v>
      </c>
      <c r="FI345">
        <v>2</v>
      </c>
      <c r="FJ345">
        <v>53</v>
      </c>
      <c r="FK345" t="s">
        <v>3711</v>
      </c>
      <c r="FO345">
        <v>343</v>
      </c>
      <c r="FP345" t="s">
        <v>3712</v>
      </c>
      <c r="FQ345" t="s">
        <v>668</v>
      </c>
      <c r="FR345" t="s">
        <v>3713</v>
      </c>
      <c r="FS345" t="s">
        <v>3714</v>
      </c>
      <c r="FT345" t="s">
        <v>3715</v>
      </c>
      <c r="FU345" t="s">
        <v>3716</v>
      </c>
      <c r="FX345">
        <v>-1</v>
      </c>
    </row>
    <row r="346" spans="1:180" x14ac:dyDescent="0.35">
      <c r="A346" t="s">
        <v>3717</v>
      </c>
      <c r="B346" t="s">
        <v>3717</v>
      </c>
      <c r="C346">
        <v>4</v>
      </c>
      <c r="D346">
        <v>4</v>
      </c>
      <c r="E346">
        <v>4</v>
      </c>
      <c r="F346" t="s">
        <v>3718</v>
      </c>
      <c r="G346" t="s">
        <v>3719</v>
      </c>
      <c r="H346" t="s">
        <v>3720</v>
      </c>
      <c r="I346">
        <v>1</v>
      </c>
      <c r="J346">
        <v>4</v>
      </c>
      <c r="K346">
        <v>4</v>
      </c>
      <c r="L346">
        <v>4</v>
      </c>
      <c r="M346">
        <v>2</v>
      </c>
      <c r="N346">
        <v>3</v>
      </c>
      <c r="O346">
        <v>3</v>
      </c>
      <c r="P346">
        <v>4</v>
      </c>
      <c r="Q346">
        <v>1</v>
      </c>
      <c r="R346">
        <v>1</v>
      </c>
      <c r="S346">
        <v>1</v>
      </c>
      <c r="T346">
        <v>0</v>
      </c>
      <c r="U346">
        <v>2</v>
      </c>
      <c r="V346">
        <v>1</v>
      </c>
      <c r="W346">
        <v>4</v>
      </c>
      <c r="X346">
        <v>3</v>
      </c>
      <c r="Y346">
        <v>1</v>
      </c>
      <c r="Z346">
        <v>1</v>
      </c>
      <c r="AA346">
        <v>1</v>
      </c>
      <c r="AB346">
        <v>4</v>
      </c>
      <c r="AC346">
        <v>4</v>
      </c>
      <c r="AD346">
        <v>4</v>
      </c>
      <c r="AE346">
        <v>2</v>
      </c>
      <c r="AF346">
        <v>3</v>
      </c>
      <c r="AG346">
        <v>3</v>
      </c>
      <c r="AH346">
        <v>4</v>
      </c>
      <c r="AI346">
        <v>1</v>
      </c>
      <c r="AJ346">
        <v>1</v>
      </c>
      <c r="AK346">
        <v>1</v>
      </c>
      <c r="AL346">
        <v>0</v>
      </c>
      <c r="AM346">
        <v>2</v>
      </c>
      <c r="AN346">
        <v>1</v>
      </c>
      <c r="AO346">
        <v>4</v>
      </c>
      <c r="AP346">
        <v>3</v>
      </c>
      <c r="AQ346">
        <v>1</v>
      </c>
      <c r="AR346">
        <v>1</v>
      </c>
      <c r="AS346">
        <v>1</v>
      </c>
      <c r="AT346">
        <v>4</v>
      </c>
      <c r="AU346">
        <v>4</v>
      </c>
      <c r="AV346">
        <v>4</v>
      </c>
      <c r="AW346">
        <v>2</v>
      </c>
      <c r="AX346">
        <v>3</v>
      </c>
      <c r="AY346">
        <v>3</v>
      </c>
      <c r="AZ346">
        <v>4</v>
      </c>
      <c r="BA346">
        <v>1</v>
      </c>
      <c r="BB346">
        <v>1</v>
      </c>
      <c r="BC346">
        <v>1</v>
      </c>
      <c r="BD346">
        <v>0</v>
      </c>
      <c r="BE346">
        <v>2</v>
      </c>
      <c r="BF346">
        <v>1</v>
      </c>
      <c r="BG346">
        <v>4</v>
      </c>
      <c r="BH346">
        <v>3</v>
      </c>
      <c r="BI346">
        <v>1</v>
      </c>
      <c r="BJ346">
        <v>1</v>
      </c>
      <c r="BK346">
        <v>1</v>
      </c>
      <c r="BL346">
        <v>4</v>
      </c>
      <c r="BM346">
        <v>4</v>
      </c>
      <c r="BN346">
        <v>4</v>
      </c>
      <c r="BO346">
        <v>19.100000000000001</v>
      </c>
      <c r="BP346">
        <v>19.100000000000001</v>
      </c>
      <c r="BQ346">
        <v>19.100000000000001</v>
      </c>
      <c r="BR346">
        <v>30.751999999999999</v>
      </c>
      <c r="BS346">
        <v>283</v>
      </c>
      <c r="BT346">
        <v>283</v>
      </c>
      <c r="BU346">
        <v>0</v>
      </c>
      <c r="BV346">
        <v>25.37</v>
      </c>
      <c r="BW346" t="s">
        <v>184</v>
      </c>
      <c r="BX346" t="s">
        <v>184</v>
      </c>
      <c r="BY346" t="s">
        <v>184</v>
      </c>
      <c r="BZ346" t="s">
        <v>184</v>
      </c>
      <c r="CA346" t="s">
        <v>184</v>
      </c>
      <c r="CB346" t="s">
        <v>184</v>
      </c>
      <c r="CC346" t="s">
        <v>184</v>
      </c>
      <c r="CE346" t="s">
        <v>184</v>
      </c>
      <c r="CF346" t="s">
        <v>184</v>
      </c>
      <c r="CG346" t="s">
        <v>184</v>
      </c>
      <c r="CH346" t="s">
        <v>184</v>
      </c>
      <c r="CI346" t="s">
        <v>184</v>
      </c>
      <c r="CJ346" t="s">
        <v>184</v>
      </c>
      <c r="CK346" t="s">
        <v>184</v>
      </c>
      <c r="CL346" t="s">
        <v>184</v>
      </c>
      <c r="CM346" t="s">
        <v>184</v>
      </c>
      <c r="CN346" t="s">
        <v>184</v>
      </c>
      <c r="CO346">
        <v>7.8</v>
      </c>
      <c r="CP346">
        <v>15.2</v>
      </c>
      <c r="CQ346">
        <v>15.2</v>
      </c>
      <c r="CR346">
        <v>19.100000000000001</v>
      </c>
      <c r="CS346">
        <v>3.9</v>
      </c>
      <c r="CT346">
        <v>3.9</v>
      </c>
      <c r="CU346">
        <v>4.5999999999999996</v>
      </c>
      <c r="CV346">
        <v>0</v>
      </c>
      <c r="CW346">
        <v>8.5</v>
      </c>
      <c r="CX346">
        <v>3.9</v>
      </c>
      <c r="CY346">
        <v>19.100000000000001</v>
      </c>
      <c r="CZ346">
        <v>12.4</v>
      </c>
      <c r="DA346">
        <v>4.5999999999999996</v>
      </c>
      <c r="DB346">
        <v>4.5999999999999996</v>
      </c>
      <c r="DC346">
        <v>4.5999999999999996</v>
      </c>
      <c r="DD346">
        <v>19.100000000000001</v>
      </c>
      <c r="DE346">
        <v>19.100000000000001</v>
      </c>
      <c r="DF346">
        <v>19.100000000000001</v>
      </c>
      <c r="DG346">
        <v>70354000</v>
      </c>
      <c r="DH346">
        <v>3882800</v>
      </c>
      <c r="DI346">
        <v>4958600</v>
      </c>
      <c r="DJ346">
        <v>6220400</v>
      </c>
      <c r="DK346">
        <v>7036400</v>
      </c>
      <c r="DL346">
        <v>1693900</v>
      </c>
      <c r="DM346">
        <v>1533300</v>
      </c>
      <c r="DN346">
        <v>964030</v>
      </c>
      <c r="DO346">
        <v>0</v>
      </c>
      <c r="DP346">
        <v>1390000</v>
      </c>
      <c r="DQ346">
        <v>1423800</v>
      </c>
      <c r="DR346">
        <v>5156700</v>
      </c>
      <c r="DS346">
        <v>5956400</v>
      </c>
      <c r="DT346">
        <v>1711600</v>
      </c>
      <c r="DU346">
        <v>1487400</v>
      </c>
      <c r="DV346">
        <v>1176400</v>
      </c>
      <c r="DW346">
        <v>8122700</v>
      </c>
      <c r="DX346">
        <v>9454000</v>
      </c>
      <c r="DY346">
        <v>8185100</v>
      </c>
      <c r="DZ346">
        <v>0</v>
      </c>
      <c r="EA346">
        <v>2112100</v>
      </c>
      <c r="EB346">
        <v>2548500</v>
      </c>
      <c r="EC346">
        <v>3758200</v>
      </c>
      <c r="ED346">
        <v>4024900</v>
      </c>
      <c r="EE346">
        <v>3046100</v>
      </c>
      <c r="EF346">
        <v>2782300</v>
      </c>
      <c r="EG346">
        <v>3235100</v>
      </c>
      <c r="EH346">
        <v>2570700</v>
      </c>
      <c r="EI346">
        <v>0</v>
      </c>
      <c r="EJ346">
        <v>2</v>
      </c>
      <c r="EK346">
        <v>0</v>
      </c>
      <c r="EL346">
        <v>0</v>
      </c>
      <c r="EM346">
        <v>1</v>
      </c>
      <c r="EN346">
        <v>0</v>
      </c>
      <c r="EO346">
        <v>3</v>
      </c>
      <c r="EP346">
        <v>2</v>
      </c>
      <c r="EQ346">
        <v>3</v>
      </c>
      <c r="ER346">
        <v>2213600</v>
      </c>
      <c r="ES346">
        <v>1854600</v>
      </c>
      <c r="ET346">
        <v>2221600</v>
      </c>
      <c r="EU346">
        <v>2742400</v>
      </c>
      <c r="EV346">
        <v>2491400</v>
      </c>
      <c r="EW346">
        <v>2374900</v>
      </c>
      <c r="EX346">
        <v>2764700</v>
      </c>
      <c r="EY346">
        <v>0</v>
      </c>
      <c r="EZ346">
        <v>2477000</v>
      </c>
      <c r="FA346">
        <v>2</v>
      </c>
      <c r="FB346">
        <v>1</v>
      </c>
      <c r="FC346">
        <v>1</v>
      </c>
      <c r="FD346">
        <v>2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17</v>
      </c>
      <c r="FK346" t="s">
        <v>3721</v>
      </c>
      <c r="FO346">
        <v>344</v>
      </c>
      <c r="FP346" t="s">
        <v>3722</v>
      </c>
      <c r="FQ346" t="s">
        <v>276</v>
      </c>
      <c r="FR346" t="s">
        <v>3723</v>
      </c>
      <c r="FS346" t="s">
        <v>3724</v>
      </c>
      <c r="FT346" t="s">
        <v>3725</v>
      </c>
      <c r="FU346" t="s">
        <v>3726</v>
      </c>
      <c r="FX346">
        <v>-1</v>
      </c>
    </row>
    <row r="347" spans="1:180" x14ac:dyDescent="0.35">
      <c r="A347" t="s">
        <v>3727</v>
      </c>
      <c r="B347" t="s">
        <v>3727</v>
      </c>
      <c r="C347">
        <v>4</v>
      </c>
      <c r="D347">
        <v>4</v>
      </c>
      <c r="E347">
        <v>4</v>
      </c>
      <c r="F347" t="s">
        <v>3728</v>
      </c>
      <c r="G347" t="s">
        <v>3729</v>
      </c>
      <c r="H347" t="s">
        <v>3730</v>
      </c>
      <c r="I347">
        <v>1</v>
      </c>
      <c r="J347">
        <v>4</v>
      </c>
      <c r="K347">
        <v>4</v>
      </c>
      <c r="L347">
        <v>4</v>
      </c>
      <c r="M347">
        <v>3</v>
      </c>
      <c r="N347">
        <v>4</v>
      </c>
      <c r="O347">
        <v>2</v>
      </c>
      <c r="P347">
        <v>4</v>
      </c>
      <c r="Q347">
        <v>3</v>
      </c>
      <c r="R347">
        <v>3</v>
      </c>
      <c r="S347">
        <v>0</v>
      </c>
      <c r="T347">
        <v>1</v>
      </c>
      <c r="U347">
        <v>0</v>
      </c>
      <c r="V347">
        <v>3</v>
      </c>
      <c r="W347">
        <v>2</v>
      </c>
      <c r="X347">
        <v>2</v>
      </c>
      <c r="Y347">
        <v>3</v>
      </c>
      <c r="Z347">
        <v>1</v>
      </c>
      <c r="AA347">
        <v>2</v>
      </c>
      <c r="AB347">
        <v>2</v>
      </c>
      <c r="AC347">
        <v>3</v>
      </c>
      <c r="AD347">
        <v>3</v>
      </c>
      <c r="AE347">
        <v>3</v>
      </c>
      <c r="AF347">
        <v>4</v>
      </c>
      <c r="AG347">
        <v>2</v>
      </c>
      <c r="AH347">
        <v>4</v>
      </c>
      <c r="AI347">
        <v>3</v>
      </c>
      <c r="AJ347">
        <v>3</v>
      </c>
      <c r="AK347">
        <v>0</v>
      </c>
      <c r="AL347">
        <v>1</v>
      </c>
      <c r="AM347">
        <v>0</v>
      </c>
      <c r="AN347">
        <v>3</v>
      </c>
      <c r="AO347">
        <v>2</v>
      </c>
      <c r="AP347">
        <v>2</v>
      </c>
      <c r="AQ347">
        <v>3</v>
      </c>
      <c r="AR347">
        <v>1</v>
      </c>
      <c r="AS347">
        <v>2</v>
      </c>
      <c r="AT347">
        <v>2</v>
      </c>
      <c r="AU347">
        <v>3</v>
      </c>
      <c r="AV347">
        <v>3</v>
      </c>
      <c r="AW347">
        <v>3</v>
      </c>
      <c r="AX347">
        <v>4</v>
      </c>
      <c r="AY347">
        <v>2</v>
      </c>
      <c r="AZ347">
        <v>4</v>
      </c>
      <c r="BA347">
        <v>3</v>
      </c>
      <c r="BB347">
        <v>3</v>
      </c>
      <c r="BC347">
        <v>0</v>
      </c>
      <c r="BD347">
        <v>1</v>
      </c>
      <c r="BE347">
        <v>0</v>
      </c>
      <c r="BF347">
        <v>3</v>
      </c>
      <c r="BG347">
        <v>2</v>
      </c>
      <c r="BH347">
        <v>2</v>
      </c>
      <c r="BI347">
        <v>3</v>
      </c>
      <c r="BJ347">
        <v>1</v>
      </c>
      <c r="BK347">
        <v>2</v>
      </c>
      <c r="BL347">
        <v>2</v>
      </c>
      <c r="BM347">
        <v>3</v>
      </c>
      <c r="BN347">
        <v>3</v>
      </c>
      <c r="BO347">
        <v>21.6</v>
      </c>
      <c r="BP347">
        <v>21.6</v>
      </c>
      <c r="BQ347">
        <v>21.6</v>
      </c>
      <c r="BR347">
        <v>32.350999999999999</v>
      </c>
      <c r="BS347">
        <v>296</v>
      </c>
      <c r="BT347">
        <v>296</v>
      </c>
      <c r="BU347">
        <v>0</v>
      </c>
      <c r="BV347">
        <v>25.18</v>
      </c>
      <c r="BW347" t="s">
        <v>184</v>
      </c>
      <c r="BX347" t="s">
        <v>184</v>
      </c>
      <c r="BY347" t="s">
        <v>184</v>
      </c>
      <c r="BZ347" t="s">
        <v>184</v>
      </c>
      <c r="CA347" t="s">
        <v>184</v>
      </c>
      <c r="CB347" t="s">
        <v>184</v>
      </c>
      <c r="CD347" t="s">
        <v>184</v>
      </c>
      <c r="CF347" t="s">
        <v>184</v>
      </c>
      <c r="CG347" t="s">
        <v>184</v>
      </c>
      <c r="CH347" t="s">
        <v>184</v>
      </c>
      <c r="CI347" t="s">
        <v>184</v>
      </c>
      <c r="CJ347" t="s">
        <v>184</v>
      </c>
      <c r="CK347" t="s">
        <v>184</v>
      </c>
      <c r="CL347" t="s">
        <v>184</v>
      </c>
      <c r="CM347" t="s">
        <v>184</v>
      </c>
      <c r="CN347" t="s">
        <v>184</v>
      </c>
      <c r="CO347">
        <v>14.9</v>
      </c>
      <c r="CP347">
        <v>21.6</v>
      </c>
      <c r="CQ347">
        <v>10.1</v>
      </c>
      <c r="CR347">
        <v>21.6</v>
      </c>
      <c r="CS347">
        <v>14.5</v>
      </c>
      <c r="CT347">
        <v>17.2</v>
      </c>
      <c r="CU347">
        <v>0</v>
      </c>
      <c r="CV347">
        <v>3.4</v>
      </c>
      <c r="CW347">
        <v>0</v>
      </c>
      <c r="CX347">
        <v>14.9</v>
      </c>
      <c r="CY347">
        <v>7.8</v>
      </c>
      <c r="CZ347">
        <v>11.1</v>
      </c>
      <c r="DA347">
        <v>14.5</v>
      </c>
      <c r="DB347">
        <v>6.8</v>
      </c>
      <c r="DC347">
        <v>10.1</v>
      </c>
      <c r="DD347">
        <v>7.8</v>
      </c>
      <c r="DE347">
        <v>14.5</v>
      </c>
      <c r="DF347">
        <v>14.5</v>
      </c>
      <c r="DG347">
        <v>182690000</v>
      </c>
      <c r="DH347">
        <v>10958000</v>
      </c>
      <c r="DI347">
        <v>21433000</v>
      </c>
      <c r="DJ347">
        <v>7786900</v>
      </c>
      <c r="DK347">
        <v>24210000</v>
      </c>
      <c r="DL347">
        <v>10342000</v>
      </c>
      <c r="DM347">
        <v>9445100</v>
      </c>
      <c r="DN347">
        <v>0</v>
      </c>
      <c r="DO347">
        <v>3283200</v>
      </c>
      <c r="DP347">
        <v>0</v>
      </c>
      <c r="DQ347">
        <v>10497000</v>
      </c>
      <c r="DR347">
        <v>17579000</v>
      </c>
      <c r="DS347">
        <v>3513500</v>
      </c>
      <c r="DT347">
        <v>11415000</v>
      </c>
      <c r="DU347">
        <v>832940</v>
      </c>
      <c r="DV347">
        <v>9116500</v>
      </c>
      <c r="DW347">
        <v>18948000</v>
      </c>
      <c r="DX347">
        <v>10612000</v>
      </c>
      <c r="DY347">
        <v>12715000</v>
      </c>
      <c r="DZ347">
        <v>6370200</v>
      </c>
      <c r="EA347">
        <v>8009900</v>
      </c>
      <c r="EB347">
        <v>10088000</v>
      </c>
      <c r="EC347">
        <v>12221000</v>
      </c>
      <c r="ED347">
        <v>8550800</v>
      </c>
      <c r="EE347">
        <v>10241000</v>
      </c>
      <c r="EF347">
        <v>9388000</v>
      </c>
      <c r="EG347">
        <v>7921400</v>
      </c>
      <c r="EH347">
        <v>8788000</v>
      </c>
      <c r="EI347">
        <v>3</v>
      </c>
      <c r="EJ347">
        <v>3</v>
      </c>
      <c r="EK347">
        <v>1</v>
      </c>
      <c r="EL347">
        <v>2</v>
      </c>
      <c r="EM347">
        <v>0</v>
      </c>
      <c r="EN347">
        <v>1</v>
      </c>
      <c r="EO347">
        <v>4</v>
      </c>
      <c r="EP347">
        <v>4</v>
      </c>
      <c r="EQ347">
        <v>2</v>
      </c>
      <c r="ER347">
        <v>7570000</v>
      </c>
      <c r="ES347">
        <v>9542600</v>
      </c>
      <c r="ET347">
        <v>7297200</v>
      </c>
      <c r="EU347">
        <v>9359500</v>
      </c>
      <c r="EV347">
        <v>7224200</v>
      </c>
      <c r="EW347">
        <v>7533600</v>
      </c>
      <c r="EX347">
        <v>0</v>
      </c>
      <c r="EY347">
        <v>9620300</v>
      </c>
      <c r="EZ347">
        <v>0</v>
      </c>
      <c r="FA347">
        <v>2</v>
      </c>
      <c r="FB347">
        <v>4</v>
      </c>
      <c r="FC347">
        <v>1</v>
      </c>
      <c r="FD347">
        <v>4</v>
      </c>
      <c r="FE347">
        <v>3</v>
      </c>
      <c r="FF347">
        <v>0</v>
      </c>
      <c r="FG347">
        <v>0</v>
      </c>
      <c r="FH347">
        <v>0</v>
      </c>
      <c r="FI347">
        <v>0</v>
      </c>
      <c r="FJ347">
        <v>34</v>
      </c>
      <c r="FK347" t="s">
        <v>3731</v>
      </c>
      <c r="FO347">
        <v>345</v>
      </c>
      <c r="FP347" t="s">
        <v>3732</v>
      </c>
      <c r="FQ347" t="s">
        <v>276</v>
      </c>
      <c r="FR347" t="s">
        <v>3733</v>
      </c>
      <c r="FS347" t="s">
        <v>3734</v>
      </c>
      <c r="FT347" t="s">
        <v>3735</v>
      </c>
      <c r="FU347" t="s">
        <v>3736</v>
      </c>
      <c r="FX347">
        <v>-1</v>
      </c>
    </row>
    <row r="348" spans="1:180" x14ac:dyDescent="0.35">
      <c r="A348" t="s">
        <v>3737</v>
      </c>
      <c r="B348" t="s">
        <v>3737</v>
      </c>
      <c r="C348" t="s">
        <v>387</v>
      </c>
      <c r="D348" t="s">
        <v>387</v>
      </c>
      <c r="E348" t="s">
        <v>387</v>
      </c>
      <c r="F348" t="s">
        <v>3738</v>
      </c>
      <c r="G348" t="s">
        <v>3739</v>
      </c>
      <c r="H348" t="s">
        <v>3740</v>
      </c>
      <c r="I348">
        <v>2</v>
      </c>
      <c r="J348">
        <v>1</v>
      </c>
      <c r="K348">
        <v>1</v>
      </c>
      <c r="L348">
        <v>1</v>
      </c>
      <c r="M348">
        <v>0</v>
      </c>
      <c r="N348">
        <v>0</v>
      </c>
      <c r="O348">
        <v>0</v>
      </c>
      <c r="P348">
        <v>1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1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3.1</v>
      </c>
      <c r="BP348">
        <v>3.1</v>
      </c>
      <c r="BQ348">
        <v>3.1</v>
      </c>
      <c r="BR348">
        <v>47.789000000000001</v>
      </c>
      <c r="BS348">
        <v>425</v>
      </c>
      <c r="BT348" t="s">
        <v>3741</v>
      </c>
      <c r="BU348">
        <v>0</v>
      </c>
      <c r="BV348">
        <v>7.2112999999999996</v>
      </c>
      <c r="BZ348" t="s">
        <v>184</v>
      </c>
      <c r="CO348">
        <v>0</v>
      </c>
      <c r="CP348">
        <v>0</v>
      </c>
      <c r="CQ348">
        <v>0</v>
      </c>
      <c r="CR348">
        <v>3.1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1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1</v>
      </c>
      <c r="FK348" t="s">
        <v>3742</v>
      </c>
      <c r="FO348">
        <v>346</v>
      </c>
      <c r="FP348">
        <v>1809</v>
      </c>
      <c r="FQ348" t="s">
        <v>187</v>
      </c>
      <c r="FR348">
        <v>1898</v>
      </c>
      <c r="FS348">
        <v>27563</v>
      </c>
      <c r="FT348">
        <v>17866</v>
      </c>
      <c r="FU348">
        <v>17866</v>
      </c>
      <c r="FX348" t="s">
        <v>297</v>
      </c>
    </row>
    <row r="349" spans="1:180" x14ac:dyDescent="0.35">
      <c r="A349" t="s">
        <v>3743</v>
      </c>
      <c r="B349" t="s">
        <v>3743</v>
      </c>
      <c r="C349" t="s">
        <v>492</v>
      </c>
      <c r="D349" t="s">
        <v>492</v>
      </c>
      <c r="E349" t="s">
        <v>492</v>
      </c>
      <c r="F349" t="s">
        <v>3744</v>
      </c>
      <c r="G349" t="s">
        <v>3745</v>
      </c>
      <c r="H349" t="s">
        <v>3746</v>
      </c>
      <c r="I349">
        <v>2</v>
      </c>
      <c r="J349">
        <v>3</v>
      </c>
      <c r="K349">
        <v>3</v>
      </c>
      <c r="L349">
        <v>3</v>
      </c>
      <c r="M349">
        <v>3</v>
      </c>
      <c r="N349">
        <v>3</v>
      </c>
      <c r="O349">
        <v>3</v>
      </c>
      <c r="P349">
        <v>3</v>
      </c>
      <c r="Q349">
        <v>3</v>
      </c>
      <c r="R349">
        <v>3</v>
      </c>
      <c r="S349">
        <v>0</v>
      </c>
      <c r="T349">
        <v>0</v>
      </c>
      <c r="U349">
        <v>0</v>
      </c>
      <c r="V349">
        <v>3</v>
      </c>
      <c r="W349">
        <v>3</v>
      </c>
      <c r="X349">
        <v>3</v>
      </c>
      <c r="Y349">
        <v>1</v>
      </c>
      <c r="Z349">
        <v>0</v>
      </c>
      <c r="AA349">
        <v>0</v>
      </c>
      <c r="AB349">
        <v>3</v>
      </c>
      <c r="AC349">
        <v>3</v>
      </c>
      <c r="AD349">
        <v>3</v>
      </c>
      <c r="AE349">
        <v>3</v>
      </c>
      <c r="AF349">
        <v>3</v>
      </c>
      <c r="AG349">
        <v>3</v>
      </c>
      <c r="AH349">
        <v>3</v>
      </c>
      <c r="AI349">
        <v>3</v>
      </c>
      <c r="AJ349">
        <v>3</v>
      </c>
      <c r="AK349">
        <v>0</v>
      </c>
      <c r="AL349">
        <v>0</v>
      </c>
      <c r="AM349">
        <v>0</v>
      </c>
      <c r="AN349">
        <v>3</v>
      </c>
      <c r="AO349">
        <v>3</v>
      </c>
      <c r="AP349">
        <v>3</v>
      </c>
      <c r="AQ349">
        <v>1</v>
      </c>
      <c r="AR349">
        <v>0</v>
      </c>
      <c r="AS349">
        <v>0</v>
      </c>
      <c r="AT349">
        <v>3</v>
      </c>
      <c r="AU349">
        <v>3</v>
      </c>
      <c r="AV349">
        <v>3</v>
      </c>
      <c r="AW349">
        <v>3</v>
      </c>
      <c r="AX349">
        <v>3</v>
      </c>
      <c r="AY349">
        <v>3</v>
      </c>
      <c r="AZ349">
        <v>3</v>
      </c>
      <c r="BA349">
        <v>3</v>
      </c>
      <c r="BB349">
        <v>3</v>
      </c>
      <c r="BC349">
        <v>0</v>
      </c>
      <c r="BD349">
        <v>0</v>
      </c>
      <c r="BE349">
        <v>0</v>
      </c>
      <c r="BF349">
        <v>3</v>
      </c>
      <c r="BG349">
        <v>3</v>
      </c>
      <c r="BH349">
        <v>3</v>
      </c>
      <c r="BI349">
        <v>1</v>
      </c>
      <c r="BJ349">
        <v>0</v>
      </c>
      <c r="BK349">
        <v>0</v>
      </c>
      <c r="BL349">
        <v>3</v>
      </c>
      <c r="BM349">
        <v>3</v>
      </c>
      <c r="BN349">
        <v>3</v>
      </c>
      <c r="BO349">
        <v>8.4</v>
      </c>
      <c r="BP349">
        <v>8.4</v>
      </c>
      <c r="BQ349">
        <v>8.4</v>
      </c>
      <c r="BR349">
        <v>50.372</v>
      </c>
      <c r="BS349">
        <v>452</v>
      </c>
      <c r="BT349" t="s">
        <v>3747</v>
      </c>
      <c r="BU349">
        <v>0</v>
      </c>
      <c r="BV349">
        <v>18.827000000000002</v>
      </c>
      <c r="BW349" t="s">
        <v>184</v>
      </c>
      <c r="BX349" t="s">
        <v>184</v>
      </c>
      <c r="BY349" t="s">
        <v>184</v>
      </c>
      <c r="BZ349" t="s">
        <v>184</v>
      </c>
      <c r="CA349" t="s">
        <v>184</v>
      </c>
      <c r="CB349" t="s">
        <v>184</v>
      </c>
      <c r="CF349" t="s">
        <v>184</v>
      </c>
      <c r="CG349" t="s">
        <v>184</v>
      </c>
      <c r="CH349" t="s">
        <v>184</v>
      </c>
      <c r="CI349" t="s">
        <v>184</v>
      </c>
      <c r="CL349" t="s">
        <v>184</v>
      </c>
      <c r="CM349" t="s">
        <v>184</v>
      </c>
      <c r="CN349" t="s">
        <v>184</v>
      </c>
      <c r="CO349">
        <v>8.4</v>
      </c>
      <c r="CP349">
        <v>8.4</v>
      </c>
      <c r="CQ349">
        <v>8.4</v>
      </c>
      <c r="CR349">
        <v>8.4</v>
      </c>
      <c r="CS349">
        <v>8.4</v>
      </c>
      <c r="CT349">
        <v>8.4</v>
      </c>
      <c r="CU349">
        <v>0</v>
      </c>
      <c r="CV349">
        <v>0</v>
      </c>
      <c r="CW349">
        <v>0</v>
      </c>
      <c r="CX349">
        <v>8.4</v>
      </c>
      <c r="CY349">
        <v>8.4</v>
      </c>
      <c r="CZ349">
        <v>8.4</v>
      </c>
      <c r="DA349">
        <v>2.7</v>
      </c>
      <c r="DB349">
        <v>0</v>
      </c>
      <c r="DC349">
        <v>0</v>
      </c>
      <c r="DD349">
        <v>8.4</v>
      </c>
      <c r="DE349">
        <v>8.4</v>
      </c>
      <c r="DF349">
        <v>8.4</v>
      </c>
      <c r="DG349">
        <v>74415000</v>
      </c>
      <c r="DH349">
        <v>7197200</v>
      </c>
      <c r="DI349">
        <v>6030000</v>
      </c>
      <c r="DJ349">
        <v>6806000</v>
      </c>
      <c r="DK349">
        <v>6122300</v>
      </c>
      <c r="DL349">
        <v>6126800</v>
      </c>
      <c r="DM349">
        <v>6072000</v>
      </c>
      <c r="DN349">
        <v>0</v>
      </c>
      <c r="DO349">
        <v>0</v>
      </c>
      <c r="DP349">
        <v>0</v>
      </c>
      <c r="DQ349">
        <v>6923600</v>
      </c>
      <c r="DR349">
        <v>6063100</v>
      </c>
      <c r="DS349">
        <v>5988000</v>
      </c>
      <c r="DT349">
        <v>776770</v>
      </c>
      <c r="DU349">
        <v>0</v>
      </c>
      <c r="DV349">
        <v>0</v>
      </c>
      <c r="DW349">
        <v>5399800</v>
      </c>
      <c r="DX349">
        <v>5729800</v>
      </c>
      <c r="DY349">
        <v>5179800</v>
      </c>
      <c r="DZ349">
        <v>3186900</v>
      </c>
      <c r="EA349">
        <v>2768200</v>
      </c>
      <c r="EB349">
        <v>2808800</v>
      </c>
      <c r="EC349">
        <v>2133500</v>
      </c>
      <c r="ED349">
        <v>0</v>
      </c>
      <c r="EE349">
        <v>0</v>
      </c>
      <c r="EF349">
        <v>2513300</v>
      </c>
      <c r="EG349">
        <v>2481800</v>
      </c>
      <c r="EH349">
        <v>2483300</v>
      </c>
      <c r="EI349">
        <v>2</v>
      </c>
      <c r="EJ349">
        <v>2</v>
      </c>
      <c r="EK349">
        <v>1</v>
      </c>
      <c r="EL349">
        <v>1</v>
      </c>
      <c r="EM349">
        <v>0</v>
      </c>
      <c r="EN349">
        <v>0</v>
      </c>
      <c r="EO349">
        <v>2</v>
      </c>
      <c r="EP349">
        <v>1</v>
      </c>
      <c r="EQ349">
        <v>3</v>
      </c>
      <c r="ER349">
        <v>2882500</v>
      </c>
      <c r="ES349">
        <v>2864100</v>
      </c>
      <c r="ET349">
        <v>3283000</v>
      </c>
      <c r="EU349">
        <v>2448900</v>
      </c>
      <c r="EV349">
        <v>2707600</v>
      </c>
      <c r="EW349">
        <v>2752800</v>
      </c>
      <c r="EX349">
        <v>0</v>
      </c>
      <c r="EY349">
        <v>0</v>
      </c>
      <c r="EZ349">
        <v>0</v>
      </c>
      <c r="FA349">
        <v>2</v>
      </c>
      <c r="FB349">
        <v>1</v>
      </c>
      <c r="FC349">
        <v>2</v>
      </c>
      <c r="FD349">
        <v>2</v>
      </c>
      <c r="FE349">
        <v>3</v>
      </c>
      <c r="FF349">
        <v>3</v>
      </c>
      <c r="FG349">
        <v>0</v>
      </c>
      <c r="FH349">
        <v>0</v>
      </c>
      <c r="FI349">
        <v>0</v>
      </c>
      <c r="FJ349">
        <v>25</v>
      </c>
      <c r="FK349" t="s">
        <v>3748</v>
      </c>
      <c r="FO349">
        <v>347</v>
      </c>
      <c r="FP349" t="s">
        <v>3749</v>
      </c>
      <c r="FQ349" t="s">
        <v>571</v>
      </c>
      <c r="FR349" t="s">
        <v>3750</v>
      </c>
      <c r="FS349" t="s">
        <v>3751</v>
      </c>
      <c r="FT349" t="s">
        <v>3752</v>
      </c>
      <c r="FU349" t="s">
        <v>3753</v>
      </c>
      <c r="FX349" t="s">
        <v>297</v>
      </c>
    </row>
    <row r="350" spans="1:180" x14ac:dyDescent="0.35">
      <c r="A350" t="s">
        <v>3754</v>
      </c>
      <c r="B350" t="s">
        <v>3754</v>
      </c>
      <c r="C350">
        <v>2</v>
      </c>
      <c r="D350">
        <v>2</v>
      </c>
      <c r="E350">
        <v>2</v>
      </c>
      <c r="F350" t="s">
        <v>3755</v>
      </c>
      <c r="G350" t="s">
        <v>3756</v>
      </c>
      <c r="H350" t="s">
        <v>3757</v>
      </c>
      <c r="I350">
        <v>1</v>
      </c>
      <c r="J350">
        <v>2</v>
      </c>
      <c r="K350">
        <v>2</v>
      </c>
      <c r="L350">
        <v>2</v>
      </c>
      <c r="M350">
        <v>0</v>
      </c>
      <c r="N350">
        <v>1</v>
      </c>
      <c r="O350">
        <v>1</v>
      </c>
      <c r="P350">
        <v>1</v>
      </c>
      <c r="Q350">
        <v>1</v>
      </c>
      <c r="R350">
        <v>2</v>
      </c>
      <c r="S350">
        <v>2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1</v>
      </c>
      <c r="AG350">
        <v>1</v>
      </c>
      <c r="AH350">
        <v>1</v>
      </c>
      <c r="AI350">
        <v>1</v>
      </c>
      <c r="AJ350">
        <v>2</v>
      </c>
      <c r="AK350">
        <v>2</v>
      </c>
      <c r="AL350">
        <v>1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1</v>
      </c>
      <c r="AY350">
        <v>1</v>
      </c>
      <c r="AZ350">
        <v>1</v>
      </c>
      <c r="BA350">
        <v>1</v>
      </c>
      <c r="BB350">
        <v>2</v>
      </c>
      <c r="BC350">
        <v>2</v>
      </c>
      <c r="BD350">
        <v>1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10</v>
      </c>
      <c r="BP350">
        <v>10</v>
      </c>
      <c r="BQ350">
        <v>10</v>
      </c>
      <c r="BR350">
        <v>44.593000000000004</v>
      </c>
      <c r="BS350">
        <v>379</v>
      </c>
      <c r="BT350">
        <v>379</v>
      </c>
      <c r="BU350">
        <v>0</v>
      </c>
      <c r="BV350">
        <v>12.19</v>
      </c>
      <c r="BX350" t="s">
        <v>184</v>
      </c>
      <c r="BY350" t="s">
        <v>194</v>
      </c>
      <c r="BZ350" t="s">
        <v>184</v>
      </c>
      <c r="CA350" t="s">
        <v>194</v>
      </c>
      <c r="CB350" t="s">
        <v>184</v>
      </c>
      <c r="CC350" t="s">
        <v>184</v>
      </c>
      <c r="CD350" t="s">
        <v>184</v>
      </c>
      <c r="CO350">
        <v>0</v>
      </c>
      <c r="CP350">
        <v>4.5</v>
      </c>
      <c r="CQ350">
        <v>4.5</v>
      </c>
      <c r="CR350">
        <v>4.5</v>
      </c>
      <c r="CS350">
        <v>4.5</v>
      </c>
      <c r="CT350">
        <v>10</v>
      </c>
      <c r="CU350">
        <v>10</v>
      </c>
      <c r="CV350">
        <v>5.5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13786000</v>
      </c>
      <c r="DH350">
        <v>0</v>
      </c>
      <c r="DI350">
        <v>2713900</v>
      </c>
      <c r="DJ350">
        <v>1713400</v>
      </c>
      <c r="DK350">
        <v>2140200</v>
      </c>
      <c r="DL350">
        <v>2045900</v>
      </c>
      <c r="DM350">
        <v>2603600</v>
      </c>
      <c r="DN350">
        <v>1963400</v>
      </c>
      <c r="DO350">
        <v>605710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2688300</v>
      </c>
      <c r="ET350">
        <v>1941300</v>
      </c>
      <c r="EU350">
        <v>1894400</v>
      </c>
      <c r="EV350">
        <v>2082200</v>
      </c>
      <c r="EW350">
        <v>1616300</v>
      </c>
      <c r="EX350">
        <v>3427400</v>
      </c>
      <c r="EY350">
        <v>3840900</v>
      </c>
      <c r="EZ350">
        <v>0</v>
      </c>
      <c r="FA350">
        <v>0</v>
      </c>
      <c r="FB350">
        <v>2</v>
      </c>
      <c r="FC350">
        <v>0</v>
      </c>
      <c r="FD350">
        <v>1</v>
      </c>
      <c r="FE350">
        <v>0</v>
      </c>
      <c r="FF350">
        <v>2</v>
      </c>
      <c r="FG350">
        <v>1</v>
      </c>
      <c r="FH350">
        <v>0</v>
      </c>
      <c r="FI350">
        <v>0</v>
      </c>
      <c r="FJ350">
        <v>6</v>
      </c>
      <c r="FK350" t="s">
        <v>3758</v>
      </c>
      <c r="FO350">
        <v>348</v>
      </c>
      <c r="FP350" t="s">
        <v>3759</v>
      </c>
      <c r="FQ350" t="s">
        <v>242</v>
      </c>
      <c r="FR350" t="s">
        <v>3760</v>
      </c>
      <c r="FS350" t="s">
        <v>3761</v>
      </c>
      <c r="FT350" t="s">
        <v>3762</v>
      </c>
      <c r="FU350" t="s">
        <v>3763</v>
      </c>
      <c r="FX350">
        <v>-1</v>
      </c>
    </row>
    <row r="351" spans="1:180" x14ac:dyDescent="0.35">
      <c r="A351" t="s">
        <v>3764</v>
      </c>
      <c r="B351" t="s">
        <v>3764</v>
      </c>
      <c r="C351">
        <v>2</v>
      </c>
      <c r="D351">
        <v>2</v>
      </c>
      <c r="E351">
        <v>2</v>
      </c>
      <c r="F351" t="s">
        <v>3765</v>
      </c>
      <c r="G351" t="s">
        <v>3766</v>
      </c>
      <c r="H351" t="s">
        <v>3767</v>
      </c>
      <c r="I351">
        <v>1</v>
      </c>
      <c r="J351">
        <v>2</v>
      </c>
      <c r="K351">
        <v>2</v>
      </c>
      <c r="L351">
        <v>2</v>
      </c>
      <c r="M351">
        <v>1</v>
      </c>
      <c r="N351">
        <v>1</v>
      </c>
      <c r="O351">
        <v>1</v>
      </c>
      <c r="P351">
        <v>1</v>
      </c>
      <c r="Q351">
        <v>1</v>
      </c>
      <c r="R351">
        <v>2</v>
      </c>
      <c r="S351">
        <v>0</v>
      </c>
      <c r="T351">
        <v>1</v>
      </c>
      <c r="U351">
        <v>0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0</v>
      </c>
      <c r="AE351">
        <v>1</v>
      </c>
      <c r="AF351">
        <v>1</v>
      </c>
      <c r="AG351">
        <v>1</v>
      </c>
      <c r="AH351">
        <v>1</v>
      </c>
      <c r="AI351">
        <v>1</v>
      </c>
      <c r="AJ351">
        <v>2</v>
      </c>
      <c r="AK351">
        <v>0</v>
      </c>
      <c r="AL351">
        <v>1</v>
      </c>
      <c r="AM351">
        <v>0</v>
      </c>
      <c r="AN351">
        <v>1</v>
      </c>
      <c r="AO351">
        <v>1</v>
      </c>
      <c r="AP351">
        <v>1</v>
      </c>
      <c r="AQ351">
        <v>1</v>
      </c>
      <c r="AR351">
        <v>1</v>
      </c>
      <c r="AS351">
        <v>1</v>
      </c>
      <c r="AT351">
        <v>1</v>
      </c>
      <c r="AU351">
        <v>1</v>
      </c>
      <c r="AV351">
        <v>0</v>
      </c>
      <c r="AW351">
        <v>1</v>
      </c>
      <c r="AX351">
        <v>1</v>
      </c>
      <c r="AY351">
        <v>1</v>
      </c>
      <c r="AZ351">
        <v>1</v>
      </c>
      <c r="BA351">
        <v>1</v>
      </c>
      <c r="BB351">
        <v>2</v>
      </c>
      <c r="BC351">
        <v>0</v>
      </c>
      <c r="BD351">
        <v>1</v>
      </c>
      <c r="BE351">
        <v>0</v>
      </c>
      <c r="BF351">
        <v>1</v>
      </c>
      <c r="BG351">
        <v>1</v>
      </c>
      <c r="BH351">
        <v>1</v>
      </c>
      <c r="BI351">
        <v>1</v>
      </c>
      <c r="BJ351">
        <v>1</v>
      </c>
      <c r="BK351">
        <v>1</v>
      </c>
      <c r="BL351">
        <v>1</v>
      </c>
      <c r="BM351">
        <v>1</v>
      </c>
      <c r="BN351">
        <v>0</v>
      </c>
      <c r="BO351">
        <v>14.6</v>
      </c>
      <c r="BP351">
        <v>14.6</v>
      </c>
      <c r="BQ351">
        <v>14.6</v>
      </c>
      <c r="BR351">
        <v>21.777999999999999</v>
      </c>
      <c r="BS351">
        <v>198</v>
      </c>
      <c r="BT351">
        <v>198</v>
      </c>
      <c r="BU351">
        <v>0</v>
      </c>
      <c r="BV351">
        <v>23.646999999999998</v>
      </c>
      <c r="BW351" t="s">
        <v>184</v>
      </c>
      <c r="BX351" t="s">
        <v>184</v>
      </c>
      <c r="BY351" t="s">
        <v>184</v>
      </c>
      <c r="BZ351" t="s">
        <v>184</v>
      </c>
      <c r="CA351" t="s">
        <v>184</v>
      </c>
      <c r="CB351" t="s">
        <v>184</v>
      </c>
      <c r="CD351" t="s">
        <v>184</v>
      </c>
      <c r="CF351" t="s">
        <v>184</v>
      </c>
      <c r="CG351" t="s">
        <v>184</v>
      </c>
      <c r="CH351" t="s">
        <v>184</v>
      </c>
      <c r="CI351" t="s">
        <v>184</v>
      </c>
      <c r="CJ351" t="s">
        <v>184</v>
      </c>
      <c r="CK351" t="s">
        <v>184</v>
      </c>
      <c r="CL351" t="s">
        <v>184</v>
      </c>
      <c r="CM351" t="s">
        <v>184</v>
      </c>
      <c r="CO351">
        <v>5.6</v>
      </c>
      <c r="CP351">
        <v>5.6</v>
      </c>
      <c r="CQ351">
        <v>5.6</v>
      </c>
      <c r="CR351">
        <v>5.6</v>
      </c>
      <c r="CS351">
        <v>5.6</v>
      </c>
      <c r="CT351">
        <v>14.6</v>
      </c>
      <c r="CU351">
        <v>0</v>
      </c>
      <c r="CV351">
        <v>5.6</v>
      </c>
      <c r="CW351">
        <v>0</v>
      </c>
      <c r="CX351">
        <v>5.6</v>
      </c>
      <c r="CY351">
        <v>5.6</v>
      </c>
      <c r="CZ351">
        <v>5.6</v>
      </c>
      <c r="DA351">
        <v>5.6</v>
      </c>
      <c r="DB351">
        <v>5.6</v>
      </c>
      <c r="DC351">
        <v>5.6</v>
      </c>
      <c r="DD351">
        <v>5.6</v>
      </c>
      <c r="DE351">
        <v>5.6</v>
      </c>
      <c r="DF351">
        <v>0</v>
      </c>
      <c r="DG351">
        <v>77874000</v>
      </c>
      <c r="DH351">
        <v>6084400</v>
      </c>
      <c r="DI351">
        <v>6664200</v>
      </c>
      <c r="DJ351">
        <v>6420100</v>
      </c>
      <c r="DK351">
        <v>7531000</v>
      </c>
      <c r="DL351">
        <v>6059000</v>
      </c>
      <c r="DM351">
        <v>10101000</v>
      </c>
      <c r="DN351">
        <v>0</v>
      </c>
      <c r="DO351">
        <v>2470000</v>
      </c>
      <c r="DP351">
        <v>0</v>
      </c>
      <c r="DQ351">
        <v>4815500</v>
      </c>
      <c r="DR351">
        <v>5429200</v>
      </c>
      <c r="DS351">
        <v>5256200</v>
      </c>
      <c r="DT351">
        <v>2527200</v>
      </c>
      <c r="DU351">
        <v>2095100</v>
      </c>
      <c r="DV351">
        <v>2179800</v>
      </c>
      <c r="DW351">
        <v>4888200</v>
      </c>
      <c r="DX351">
        <v>5353400</v>
      </c>
      <c r="DY351">
        <v>0</v>
      </c>
      <c r="DZ351">
        <v>4812700</v>
      </c>
      <c r="EA351">
        <v>6036500</v>
      </c>
      <c r="EB351">
        <v>6010500</v>
      </c>
      <c r="EC351">
        <v>5481800</v>
      </c>
      <c r="ED351">
        <v>4992200</v>
      </c>
      <c r="EE351">
        <v>5272000</v>
      </c>
      <c r="EF351">
        <v>5648400</v>
      </c>
      <c r="EG351">
        <v>5862100</v>
      </c>
      <c r="EH351">
        <v>0</v>
      </c>
      <c r="EI351">
        <v>1</v>
      </c>
      <c r="EJ351">
        <v>1</v>
      </c>
      <c r="EK351">
        <v>0</v>
      </c>
      <c r="EL351">
        <v>1</v>
      </c>
      <c r="EM351">
        <v>1</v>
      </c>
      <c r="EN351">
        <v>0</v>
      </c>
      <c r="EO351">
        <v>1</v>
      </c>
      <c r="EP351">
        <v>1</v>
      </c>
      <c r="EQ351">
        <v>0</v>
      </c>
      <c r="ER351">
        <v>6064200</v>
      </c>
      <c r="ES351">
        <v>7139200</v>
      </c>
      <c r="ET351">
        <v>7117200</v>
      </c>
      <c r="EU351">
        <v>7339700</v>
      </c>
      <c r="EV351">
        <v>6176200</v>
      </c>
      <c r="EW351">
        <v>7881700</v>
      </c>
      <c r="EX351">
        <v>0</v>
      </c>
      <c r="EY351">
        <v>7859900</v>
      </c>
      <c r="EZ351">
        <v>0</v>
      </c>
      <c r="FA351">
        <v>1</v>
      </c>
      <c r="FB351">
        <v>1</v>
      </c>
      <c r="FC351">
        <v>1</v>
      </c>
      <c r="FD351">
        <v>0</v>
      </c>
      <c r="FE351">
        <v>1</v>
      </c>
      <c r="FF351">
        <v>2</v>
      </c>
      <c r="FG351">
        <v>0</v>
      </c>
      <c r="FH351">
        <v>0</v>
      </c>
      <c r="FI351">
        <v>0</v>
      </c>
      <c r="FJ351">
        <v>12</v>
      </c>
      <c r="FK351" t="s">
        <v>3768</v>
      </c>
      <c r="FO351">
        <v>349</v>
      </c>
      <c r="FP351" t="s">
        <v>3769</v>
      </c>
      <c r="FQ351" t="s">
        <v>242</v>
      </c>
      <c r="FR351" t="s">
        <v>3770</v>
      </c>
      <c r="FS351" t="s">
        <v>3771</v>
      </c>
      <c r="FT351" t="s">
        <v>3772</v>
      </c>
      <c r="FU351" t="s">
        <v>3773</v>
      </c>
      <c r="FX351">
        <v>-1</v>
      </c>
    </row>
    <row r="352" spans="1:180" x14ac:dyDescent="0.35">
      <c r="A352" t="s">
        <v>3774</v>
      </c>
      <c r="B352" t="s">
        <v>3774</v>
      </c>
      <c r="C352">
        <v>1</v>
      </c>
      <c r="D352">
        <v>1</v>
      </c>
      <c r="E352">
        <v>1</v>
      </c>
      <c r="F352" t="s">
        <v>3775</v>
      </c>
      <c r="G352" t="s">
        <v>3776</v>
      </c>
      <c r="H352" t="s">
        <v>3777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0</v>
      </c>
      <c r="T352">
        <v>0</v>
      </c>
      <c r="U352">
        <v>0</v>
      </c>
      <c r="V352">
        <v>1</v>
      </c>
      <c r="W352">
        <v>1</v>
      </c>
      <c r="X352">
        <v>0</v>
      </c>
      <c r="Y352">
        <v>1</v>
      </c>
      <c r="Z352">
        <v>0</v>
      </c>
      <c r="AA352">
        <v>0</v>
      </c>
      <c r="AB352">
        <v>0</v>
      </c>
      <c r="AC352">
        <v>0</v>
      </c>
      <c r="AD352">
        <v>1</v>
      </c>
      <c r="AE352">
        <v>1</v>
      </c>
      <c r="AF352">
        <v>1</v>
      </c>
      <c r="AG352">
        <v>1</v>
      </c>
      <c r="AH352">
        <v>1</v>
      </c>
      <c r="AI352">
        <v>1</v>
      </c>
      <c r="AJ352">
        <v>1</v>
      </c>
      <c r="AK352">
        <v>0</v>
      </c>
      <c r="AL352">
        <v>0</v>
      </c>
      <c r="AM352">
        <v>0</v>
      </c>
      <c r="AN352">
        <v>1</v>
      </c>
      <c r="AO352">
        <v>1</v>
      </c>
      <c r="AP352">
        <v>0</v>
      </c>
      <c r="AQ352">
        <v>1</v>
      </c>
      <c r="AR352">
        <v>0</v>
      </c>
      <c r="AS352">
        <v>0</v>
      </c>
      <c r="AT352">
        <v>0</v>
      </c>
      <c r="AU352">
        <v>0</v>
      </c>
      <c r="AV352">
        <v>1</v>
      </c>
      <c r="AW352">
        <v>1</v>
      </c>
      <c r="AX352">
        <v>1</v>
      </c>
      <c r="AY352">
        <v>1</v>
      </c>
      <c r="AZ352">
        <v>1</v>
      </c>
      <c r="BA352">
        <v>1</v>
      </c>
      <c r="BB352">
        <v>1</v>
      </c>
      <c r="BC352">
        <v>0</v>
      </c>
      <c r="BD352">
        <v>0</v>
      </c>
      <c r="BE352">
        <v>0</v>
      </c>
      <c r="BF352">
        <v>1</v>
      </c>
      <c r="BG352">
        <v>1</v>
      </c>
      <c r="BH352">
        <v>0</v>
      </c>
      <c r="BI352">
        <v>1</v>
      </c>
      <c r="BJ352">
        <v>0</v>
      </c>
      <c r="BK352">
        <v>0</v>
      </c>
      <c r="BL352">
        <v>0</v>
      </c>
      <c r="BM352">
        <v>0</v>
      </c>
      <c r="BN352">
        <v>1</v>
      </c>
      <c r="BO352">
        <v>5.5</v>
      </c>
      <c r="BP352">
        <v>5.5</v>
      </c>
      <c r="BQ352">
        <v>5.5</v>
      </c>
      <c r="BR352">
        <v>26.021000000000001</v>
      </c>
      <c r="BS352">
        <v>236</v>
      </c>
      <c r="BT352">
        <v>236</v>
      </c>
      <c r="BU352">
        <v>0</v>
      </c>
      <c r="BV352">
        <v>7.3068999999999997</v>
      </c>
      <c r="BW352" t="s">
        <v>184</v>
      </c>
      <c r="BX352" t="s">
        <v>184</v>
      </c>
      <c r="BY352" t="s">
        <v>194</v>
      </c>
      <c r="BZ352" t="s">
        <v>194</v>
      </c>
      <c r="CA352" t="s">
        <v>194</v>
      </c>
      <c r="CB352" t="s">
        <v>184</v>
      </c>
      <c r="CF352" t="s">
        <v>194</v>
      </c>
      <c r="CG352" t="s">
        <v>194</v>
      </c>
      <c r="CI352" t="s">
        <v>194</v>
      </c>
      <c r="CN352" t="s">
        <v>194</v>
      </c>
      <c r="CO352">
        <v>5.5</v>
      </c>
      <c r="CP352">
        <v>5.5</v>
      </c>
      <c r="CQ352">
        <v>5.5</v>
      </c>
      <c r="CR352">
        <v>5.5</v>
      </c>
      <c r="CS352">
        <v>5.5</v>
      </c>
      <c r="CT352">
        <v>5.5</v>
      </c>
      <c r="CU352">
        <v>0</v>
      </c>
      <c r="CV352">
        <v>0</v>
      </c>
      <c r="CW352">
        <v>0</v>
      </c>
      <c r="CX352">
        <v>5.5</v>
      </c>
      <c r="CY352">
        <v>5.5</v>
      </c>
      <c r="CZ352">
        <v>0</v>
      </c>
      <c r="DA352">
        <v>5.5</v>
      </c>
      <c r="DB352">
        <v>0</v>
      </c>
      <c r="DC352">
        <v>0</v>
      </c>
      <c r="DD352">
        <v>0</v>
      </c>
      <c r="DE352">
        <v>0</v>
      </c>
      <c r="DF352">
        <v>5.5</v>
      </c>
      <c r="DG352">
        <v>24132000</v>
      </c>
      <c r="DH352">
        <v>1772300</v>
      </c>
      <c r="DI352">
        <v>1229000</v>
      </c>
      <c r="DJ352">
        <v>1435400</v>
      </c>
      <c r="DK352">
        <v>1516000</v>
      </c>
      <c r="DL352">
        <v>1723300</v>
      </c>
      <c r="DM352">
        <v>3474000</v>
      </c>
      <c r="DN352">
        <v>0</v>
      </c>
      <c r="DO352">
        <v>0</v>
      </c>
      <c r="DP352">
        <v>0</v>
      </c>
      <c r="DQ352">
        <v>3571600</v>
      </c>
      <c r="DR352">
        <v>4289000</v>
      </c>
      <c r="DS352">
        <v>0</v>
      </c>
      <c r="DT352">
        <v>2654800</v>
      </c>
      <c r="DU352">
        <v>0</v>
      </c>
      <c r="DV352">
        <v>0</v>
      </c>
      <c r="DW352">
        <v>0</v>
      </c>
      <c r="DX352">
        <v>0</v>
      </c>
      <c r="DY352">
        <v>2467100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1718000</v>
      </c>
      <c r="ES352">
        <v>1280600</v>
      </c>
      <c r="ET352">
        <v>1796800</v>
      </c>
      <c r="EU352">
        <v>1689800</v>
      </c>
      <c r="EV352">
        <v>1919200</v>
      </c>
      <c r="EW352">
        <v>3070600</v>
      </c>
      <c r="EX352">
        <v>0</v>
      </c>
      <c r="EY352">
        <v>0</v>
      </c>
      <c r="EZ352">
        <v>0</v>
      </c>
      <c r="FA352">
        <v>1</v>
      </c>
      <c r="FB352">
        <v>1</v>
      </c>
      <c r="FC352">
        <v>0</v>
      </c>
      <c r="FD352">
        <v>0</v>
      </c>
      <c r="FE352">
        <v>0</v>
      </c>
      <c r="FF352">
        <v>1</v>
      </c>
      <c r="FG352">
        <v>0</v>
      </c>
      <c r="FH352">
        <v>0</v>
      </c>
      <c r="FI352">
        <v>0</v>
      </c>
      <c r="FJ352">
        <v>3</v>
      </c>
      <c r="FK352" t="s">
        <v>3778</v>
      </c>
      <c r="FO352">
        <v>350</v>
      </c>
      <c r="FP352">
        <v>657</v>
      </c>
      <c r="FQ352" t="s">
        <v>187</v>
      </c>
      <c r="FR352">
        <v>685</v>
      </c>
      <c r="FS352" t="s">
        <v>3779</v>
      </c>
      <c r="FT352" t="s">
        <v>3780</v>
      </c>
      <c r="FU352">
        <v>6529</v>
      </c>
      <c r="FX352">
        <v>-1</v>
      </c>
    </row>
    <row r="353" spans="1:180" x14ac:dyDescent="0.35">
      <c r="A353" t="s">
        <v>3781</v>
      </c>
      <c r="B353" t="s">
        <v>3781</v>
      </c>
      <c r="C353">
        <v>2</v>
      </c>
      <c r="D353">
        <v>2</v>
      </c>
      <c r="E353">
        <v>2</v>
      </c>
      <c r="F353" t="s">
        <v>3782</v>
      </c>
      <c r="G353" t="s">
        <v>3783</v>
      </c>
      <c r="H353" t="s">
        <v>3784</v>
      </c>
      <c r="I353">
        <v>1</v>
      </c>
      <c r="J353">
        <v>2</v>
      </c>
      <c r="K353">
        <v>2</v>
      </c>
      <c r="L353">
        <v>2</v>
      </c>
      <c r="M353">
        <v>2</v>
      </c>
      <c r="N353">
        <v>2</v>
      </c>
      <c r="O353">
        <v>2</v>
      </c>
      <c r="P353">
        <v>2</v>
      </c>
      <c r="Q353">
        <v>2</v>
      </c>
      <c r="R353">
        <v>1</v>
      </c>
      <c r="S353">
        <v>1</v>
      </c>
      <c r="T353">
        <v>0</v>
      </c>
      <c r="U353">
        <v>0</v>
      </c>
      <c r="V353">
        <v>2</v>
      </c>
      <c r="W353">
        <v>2</v>
      </c>
      <c r="X353">
        <v>2</v>
      </c>
      <c r="Y353">
        <v>0</v>
      </c>
      <c r="Z353">
        <v>0</v>
      </c>
      <c r="AA353">
        <v>1</v>
      </c>
      <c r="AB353">
        <v>1</v>
      </c>
      <c r="AC353">
        <v>1</v>
      </c>
      <c r="AD353">
        <v>1</v>
      </c>
      <c r="AE353">
        <v>2</v>
      </c>
      <c r="AF353">
        <v>2</v>
      </c>
      <c r="AG353">
        <v>2</v>
      </c>
      <c r="AH353">
        <v>2</v>
      </c>
      <c r="AI353">
        <v>2</v>
      </c>
      <c r="AJ353">
        <v>1</v>
      </c>
      <c r="AK353">
        <v>1</v>
      </c>
      <c r="AL353">
        <v>0</v>
      </c>
      <c r="AM353">
        <v>0</v>
      </c>
      <c r="AN353">
        <v>2</v>
      </c>
      <c r="AO353">
        <v>2</v>
      </c>
      <c r="AP353">
        <v>2</v>
      </c>
      <c r="AQ353">
        <v>0</v>
      </c>
      <c r="AR353">
        <v>0</v>
      </c>
      <c r="AS353">
        <v>1</v>
      </c>
      <c r="AT353">
        <v>1</v>
      </c>
      <c r="AU353">
        <v>1</v>
      </c>
      <c r="AV353">
        <v>1</v>
      </c>
      <c r="AW353">
        <v>2</v>
      </c>
      <c r="AX353">
        <v>2</v>
      </c>
      <c r="AY353">
        <v>2</v>
      </c>
      <c r="AZ353">
        <v>2</v>
      </c>
      <c r="BA353">
        <v>2</v>
      </c>
      <c r="BB353">
        <v>1</v>
      </c>
      <c r="BC353">
        <v>1</v>
      </c>
      <c r="BD353">
        <v>0</v>
      </c>
      <c r="BE353">
        <v>0</v>
      </c>
      <c r="BF353">
        <v>2</v>
      </c>
      <c r="BG353">
        <v>2</v>
      </c>
      <c r="BH353">
        <v>2</v>
      </c>
      <c r="BI353">
        <v>0</v>
      </c>
      <c r="BJ353">
        <v>0</v>
      </c>
      <c r="BK353">
        <v>1</v>
      </c>
      <c r="BL353">
        <v>1</v>
      </c>
      <c r="BM353">
        <v>1</v>
      </c>
      <c r="BN353">
        <v>1</v>
      </c>
      <c r="BO353">
        <v>3.8</v>
      </c>
      <c r="BP353">
        <v>3.8</v>
      </c>
      <c r="BQ353">
        <v>3.8</v>
      </c>
      <c r="BR353">
        <v>61.421999999999997</v>
      </c>
      <c r="BS353">
        <v>557</v>
      </c>
      <c r="BT353">
        <v>557</v>
      </c>
      <c r="BU353">
        <v>0</v>
      </c>
      <c r="BV353">
        <v>11.347</v>
      </c>
      <c r="BW353" t="s">
        <v>184</v>
      </c>
      <c r="BX353" t="s">
        <v>184</v>
      </c>
      <c r="BY353" t="s">
        <v>184</v>
      </c>
      <c r="BZ353" t="s">
        <v>184</v>
      </c>
      <c r="CA353" t="s">
        <v>184</v>
      </c>
      <c r="CB353" t="s">
        <v>184</v>
      </c>
      <c r="CC353" t="s">
        <v>184</v>
      </c>
      <c r="CF353" t="s">
        <v>184</v>
      </c>
      <c r="CG353" t="s">
        <v>184</v>
      </c>
      <c r="CH353" t="s">
        <v>184</v>
      </c>
      <c r="CK353" t="s">
        <v>184</v>
      </c>
      <c r="CL353" t="s">
        <v>184</v>
      </c>
      <c r="CM353" t="s">
        <v>184</v>
      </c>
      <c r="CN353" t="s">
        <v>184</v>
      </c>
      <c r="CO353">
        <v>3.8</v>
      </c>
      <c r="CP353">
        <v>3.8</v>
      </c>
      <c r="CQ353">
        <v>3.8</v>
      </c>
      <c r="CR353">
        <v>3.8</v>
      </c>
      <c r="CS353">
        <v>3.8</v>
      </c>
      <c r="CT353">
        <v>2</v>
      </c>
      <c r="CU353">
        <v>1.8</v>
      </c>
      <c r="CV353">
        <v>0</v>
      </c>
      <c r="CW353">
        <v>0</v>
      </c>
      <c r="CX353">
        <v>3.8</v>
      </c>
      <c r="CY353">
        <v>3.8</v>
      </c>
      <c r="CZ353">
        <v>3.8</v>
      </c>
      <c r="DA353">
        <v>0</v>
      </c>
      <c r="DB353">
        <v>0</v>
      </c>
      <c r="DC353">
        <v>2</v>
      </c>
      <c r="DD353">
        <v>2</v>
      </c>
      <c r="DE353">
        <v>2</v>
      </c>
      <c r="DF353">
        <v>2</v>
      </c>
      <c r="DG353">
        <v>47504000</v>
      </c>
      <c r="DH353">
        <v>5473600</v>
      </c>
      <c r="DI353">
        <v>5599700</v>
      </c>
      <c r="DJ353">
        <v>5115700</v>
      </c>
      <c r="DK353">
        <v>5046200</v>
      </c>
      <c r="DL353">
        <v>4865300</v>
      </c>
      <c r="DM353">
        <v>2132600</v>
      </c>
      <c r="DN353">
        <v>898860</v>
      </c>
      <c r="DO353">
        <v>0</v>
      </c>
      <c r="DP353">
        <v>0</v>
      </c>
      <c r="DQ353">
        <v>3894300</v>
      </c>
      <c r="DR353">
        <v>3134200</v>
      </c>
      <c r="DS353">
        <v>4448300</v>
      </c>
      <c r="DT353">
        <v>0</v>
      </c>
      <c r="DU353">
        <v>0</v>
      </c>
      <c r="DV353">
        <v>1219400</v>
      </c>
      <c r="DW353">
        <v>1956100</v>
      </c>
      <c r="DX353">
        <v>1800100</v>
      </c>
      <c r="DY353">
        <v>1920100</v>
      </c>
      <c r="DZ353">
        <v>2201400</v>
      </c>
      <c r="EA353">
        <v>1608900</v>
      </c>
      <c r="EB353">
        <v>3130900</v>
      </c>
      <c r="EC353">
        <v>0</v>
      </c>
      <c r="ED353">
        <v>0</v>
      </c>
      <c r="EE353">
        <v>2734200</v>
      </c>
      <c r="EF353">
        <v>2427200</v>
      </c>
      <c r="EG353">
        <v>2042400</v>
      </c>
      <c r="EH353">
        <v>2209500</v>
      </c>
      <c r="EI353">
        <v>1</v>
      </c>
      <c r="EJ353">
        <v>0</v>
      </c>
      <c r="EK353">
        <v>1</v>
      </c>
      <c r="EL353">
        <v>0</v>
      </c>
      <c r="EM353">
        <v>0</v>
      </c>
      <c r="EN353">
        <v>0</v>
      </c>
      <c r="EO353">
        <v>1</v>
      </c>
      <c r="EP353">
        <v>0</v>
      </c>
      <c r="EQ353">
        <v>0</v>
      </c>
      <c r="ER353">
        <v>2903300</v>
      </c>
      <c r="ES353">
        <v>3284100</v>
      </c>
      <c r="ET353">
        <v>3132600</v>
      </c>
      <c r="EU353">
        <v>2709400</v>
      </c>
      <c r="EV353">
        <v>2739200</v>
      </c>
      <c r="EW353">
        <v>2774700</v>
      </c>
      <c r="EX353">
        <v>2732100</v>
      </c>
      <c r="EY353">
        <v>0</v>
      </c>
      <c r="EZ353">
        <v>0</v>
      </c>
      <c r="FA353">
        <v>1</v>
      </c>
      <c r="FB353">
        <v>0</v>
      </c>
      <c r="FC353">
        <v>1</v>
      </c>
      <c r="FD353">
        <v>0</v>
      </c>
      <c r="FE353">
        <v>0</v>
      </c>
      <c r="FF353">
        <v>1</v>
      </c>
      <c r="FG353">
        <v>0</v>
      </c>
      <c r="FH353">
        <v>0</v>
      </c>
      <c r="FI353">
        <v>0</v>
      </c>
      <c r="FJ353">
        <v>6</v>
      </c>
      <c r="FK353" t="s">
        <v>3785</v>
      </c>
      <c r="FO353">
        <v>351</v>
      </c>
      <c r="FP353" t="s">
        <v>3786</v>
      </c>
      <c r="FQ353" t="s">
        <v>242</v>
      </c>
      <c r="FR353" t="s">
        <v>3787</v>
      </c>
      <c r="FS353" t="s">
        <v>3788</v>
      </c>
      <c r="FT353" t="s">
        <v>3789</v>
      </c>
      <c r="FU353" t="s">
        <v>3790</v>
      </c>
      <c r="FX353">
        <v>-1</v>
      </c>
    </row>
    <row r="354" spans="1:180" x14ac:dyDescent="0.35">
      <c r="A354" t="s">
        <v>3791</v>
      </c>
      <c r="B354" t="s">
        <v>3792</v>
      </c>
      <c r="C354" t="s">
        <v>3793</v>
      </c>
      <c r="D354" t="s">
        <v>3793</v>
      </c>
      <c r="E354" t="s">
        <v>3793</v>
      </c>
      <c r="F354" t="s">
        <v>3794</v>
      </c>
      <c r="G354" t="s">
        <v>3795</v>
      </c>
      <c r="H354" t="s">
        <v>3796</v>
      </c>
      <c r="I354">
        <v>3</v>
      </c>
      <c r="J354">
        <v>12</v>
      </c>
      <c r="K354">
        <v>12</v>
      </c>
      <c r="L354">
        <v>12</v>
      </c>
      <c r="M354">
        <v>12</v>
      </c>
      <c r="N354">
        <v>11</v>
      </c>
      <c r="O354">
        <v>9</v>
      </c>
      <c r="P354">
        <v>12</v>
      </c>
      <c r="Q354">
        <v>10</v>
      </c>
      <c r="R354">
        <v>11</v>
      </c>
      <c r="S354">
        <v>3</v>
      </c>
      <c r="T354">
        <v>3</v>
      </c>
      <c r="U354">
        <v>3</v>
      </c>
      <c r="V354">
        <v>6</v>
      </c>
      <c r="W354">
        <v>6</v>
      </c>
      <c r="X354">
        <v>5</v>
      </c>
      <c r="Y354">
        <v>2</v>
      </c>
      <c r="Z354">
        <v>2</v>
      </c>
      <c r="AA354">
        <v>2</v>
      </c>
      <c r="AB354">
        <v>8</v>
      </c>
      <c r="AC354">
        <v>5</v>
      </c>
      <c r="AD354">
        <v>3</v>
      </c>
      <c r="AE354">
        <v>12</v>
      </c>
      <c r="AF354">
        <v>11</v>
      </c>
      <c r="AG354">
        <v>9</v>
      </c>
      <c r="AH354">
        <v>12</v>
      </c>
      <c r="AI354">
        <v>10</v>
      </c>
      <c r="AJ354">
        <v>11</v>
      </c>
      <c r="AK354">
        <v>3</v>
      </c>
      <c r="AL354">
        <v>3</v>
      </c>
      <c r="AM354">
        <v>3</v>
      </c>
      <c r="AN354">
        <v>6</v>
      </c>
      <c r="AO354">
        <v>6</v>
      </c>
      <c r="AP354">
        <v>5</v>
      </c>
      <c r="AQ354">
        <v>2</v>
      </c>
      <c r="AR354">
        <v>2</v>
      </c>
      <c r="AS354">
        <v>2</v>
      </c>
      <c r="AT354">
        <v>8</v>
      </c>
      <c r="AU354">
        <v>5</v>
      </c>
      <c r="AV354">
        <v>3</v>
      </c>
      <c r="AW354">
        <v>12</v>
      </c>
      <c r="AX354">
        <v>11</v>
      </c>
      <c r="AY354">
        <v>9</v>
      </c>
      <c r="AZ354">
        <v>12</v>
      </c>
      <c r="BA354">
        <v>10</v>
      </c>
      <c r="BB354">
        <v>11</v>
      </c>
      <c r="BC354">
        <v>3</v>
      </c>
      <c r="BD354">
        <v>3</v>
      </c>
      <c r="BE354">
        <v>3</v>
      </c>
      <c r="BF354">
        <v>6</v>
      </c>
      <c r="BG354">
        <v>6</v>
      </c>
      <c r="BH354">
        <v>5</v>
      </c>
      <c r="BI354">
        <v>2</v>
      </c>
      <c r="BJ354">
        <v>2</v>
      </c>
      <c r="BK354">
        <v>2</v>
      </c>
      <c r="BL354">
        <v>8</v>
      </c>
      <c r="BM354">
        <v>5</v>
      </c>
      <c r="BN354">
        <v>3</v>
      </c>
      <c r="BO354">
        <v>25.4</v>
      </c>
      <c r="BP354">
        <v>25.4</v>
      </c>
      <c r="BQ354">
        <v>25.4</v>
      </c>
      <c r="BR354">
        <v>70.147999999999996</v>
      </c>
      <c r="BS354">
        <v>627</v>
      </c>
      <c r="BT354" t="s">
        <v>3797</v>
      </c>
      <c r="BU354">
        <v>0</v>
      </c>
      <c r="BV354">
        <v>77.795000000000002</v>
      </c>
      <c r="BW354" t="s">
        <v>184</v>
      </c>
      <c r="BX354" t="s">
        <v>184</v>
      </c>
      <c r="BY354" t="s">
        <v>184</v>
      </c>
      <c r="BZ354" t="s">
        <v>184</v>
      </c>
      <c r="CA354" t="s">
        <v>184</v>
      </c>
      <c r="CB354" t="s">
        <v>184</v>
      </c>
      <c r="CC354" t="s">
        <v>184</v>
      </c>
      <c r="CD354" t="s">
        <v>184</v>
      </c>
      <c r="CE354" t="s">
        <v>184</v>
      </c>
      <c r="CF354" t="s">
        <v>184</v>
      </c>
      <c r="CG354" t="s">
        <v>184</v>
      </c>
      <c r="CH354" t="s">
        <v>184</v>
      </c>
      <c r="CI354" t="s">
        <v>184</v>
      </c>
      <c r="CJ354" t="s">
        <v>194</v>
      </c>
      <c r="CK354" t="s">
        <v>194</v>
      </c>
      <c r="CL354" t="s">
        <v>184</v>
      </c>
      <c r="CM354" t="s">
        <v>184</v>
      </c>
      <c r="CN354" t="s">
        <v>184</v>
      </c>
      <c r="CO354">
        <v>25.4</v>
      </c>
      <c r="CP354">
        <v>23.1</v>
      </c>
      <c r="CQ354">
        <v>17.399999999999999</v>
      </c>
      <c r="CR354">
        <v>25.4</v>
      </c>
      <c r="CS354">
        <v>20.9</v>
      </c>
      <c r="CT354">
        <v>22.8</v>
      </c>
      <c r="CU354">
        <v>5.9</v>
      </c>
      <c r="CV354">
        <v>6.5</v>
      </c>
      <c r="CW354">
        <v>6.5</v>
      </c>
      <c r="CX354">
        <v>14.7</v>
      </c>
      <c r="CY354">
        <v>14.8</v>
      </c>
      <c r="CZ354">
        <v>11.5</v>
      </c>
      <c r="DA354">
        <v>3.7</v>
      </c>
      <c r="DB354">
        <v>4.3</v>
      </c>
      <c r="DC354">
        <v>3.7</v>
      </c>
      <c r="DD354">
        <v>17.7</v>
      </c>
      <c r="DE354">
        <v>12.3</v>
      </c>
      <c r="DF354">
        <v>6.1</v>
      </c>
      <c r="DG354">
        <v>197790000</v>
      </c>
      <c r="DH354">
        <v>27664000</v>
      </c>
      <c r="DI354">
        <v>22207000</v>
      </c>
      <c r="DJ354">
        <v>20966000</v>
      </c>
      <c r="DK354">
        <v>32247000</v>
      </c>
      <c r="DL354">
        <v>20458000</v>
      </c>
      <c r="DM354">
        <v>29768000</v>
      </c>
      <c r="DN354">
        <v>3530100</v>
      </c>
      <c r="DO354">
        <v>4690200</v>
      </c>
      <c r="DP354">
        <v>4745900</v>
      </c>
      <c r="DQ354">
        <v>4999400</v>
      </c>
      <c r="DR354">
        <v>5099600</v>
      </c>
      <c r="DS354">
        <v>5016500</v>
      </c>
      <c r="DT354">
        <v>1408900</v>
      </c>
      <c r="DU354">
        <v>2132000</v>
      </c>
      <c r="DV354">
        <v>1386300</v>
      </c>
      <c r="DW354">
        <v>4927800</v>
      </c>
      <c r="DX354">
        <v>4378600</v>
      </c>
      <c r="DY354">
        <v>2164100</v>
      </c>
      <c r="DZ354">
        <v>1455100</v>
      </c>
      <c r="EA354">
        <v>1891200</v>
      </c>
      <c r="EB354">
        <v>1647300</v>
      </c>
      <c r="EC354">
        <v>0</v>
      </c>
      <c r="ED354">
        <v>2470700</v>
      </c>
      <c r="EE354">
        <v>0</v>
      </c>
      <c r="EF354">
        <v>1685500</v>
      </c>
      <c r="EG354">
        <v>1807500</v>
      </c>
      <c r="EH354">
        <v>1701300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1</v>
      </c>
      <c r="EQ354">
        <v>0</v>
      </c>
      <c r="ER354">
        <v>5816400</v>
      </c>
      <c r="ES354">
        <v>5047100</v>
      </c>
      <c r="ET354">
        <v>5083100</v>
      </c>
      <c r="EU354">
        <v>6406300</v>
      </c>
      <c r="EV354">
        <v>6476900</v>
      </c>
      <c r="EW354">
        <v>6587200</v>
      </c>
      <c r="EX354">
        <v>4484700</v>
      </c>
      <c r="EY354">
        <v>5114700</v>
      </c>
      <c r="EZ354">
        <v>5302000</v>
      </c>
      <c r="FA354">
        <v>6</v>
      </c>
      <c r="FB354">
        <v>4</v>
      </c>
      <c r="FC354">
        <v>3</v>
      </c>
      <c r="FD354">
        <v>3</v>
      </c>
      <c r="FE354">
        <v>6</v>
      </c>
      <c r="FF354">
        <v>6</v>
      </c>
      <c r="FG354">
        <v>0</v>
      </c>
      <c r="FH354">
        <v>1</v>
      </c>
      <c r="FI354">
        <v>0</v>
      </c>
      <c r="FJ354">
        <v>30</v>
      </c>
      <c r="FK354" t="s">
        <v>3798</v>
      </c>
      <c r="FO354">
        <v>352</v>
      </c>
      <c r="FP354" t="s">
        <v>3799</v>
      </c>
      <c r="FQ354" t="s">
        <v>915</v>
      </c>
      <c r="FR354" t="s">
        <v>3800</v>
      </c>
      <c r="FS354" t="s">
        <v>3801</v>
      </c>
      <c r="FT354" t="s">
        <v>3802</v>
      </c>
      <c r="FU354" t="s">
        <v>3803</v>
      </c>
      <c r="FX354" t="s">
        <v>440</v>
      </c>
    </row>
    <row r="355" spans="1:180" x14ac:dyDescent="0.35">
      <c r="A355" t="s">
        <v>3804</v>
      </c>
      <c r="B355" t="s">
        <v>3804</v>
      </c>
      <c r="C355">
        <v>2</v>
      </c>
      <c r="D355">
        <v>2</v>
      </c>
      <c r="E355">
        <v>2</v>
      </c>
      <c r="F355" t="s">
        <v>3805</v>
      </c>
      <c r="G355" t="s">
        <v>3806</v>
      </c>
      <c r="H355" t="s">
        <v>3807</v>
      </c>
      <c r="I355">
        <v>1</v>
      </c>
      <c r="J355">
        <v>2</v>
      </c>
      <c r="K355">
        <v>2</v>
      </c>
      <c r="L355">
        <v>2</v>
      </c>
      <c r="M355">
        <v>2</v>
      </c>
      <c r="N355">
        <v>2</v>
      </c>
      <c r="O355">
        <v>2</v>
      </c>
      <c r="P355">
        <v>1</v>
      </c>
      <c r="Q355">
        <v>2</v>
      </c>
      <c r="R355">
        <v>2</v>
      </c>
      <c r="S355">
        <v>0</v>
      </c>
      <c r="T355">
        <v>0</v>
      </c>
      <c r="U355">
        <v>0</v>
      </c>
      <c r="V355">
        <v>2</v>
      </c>
      <c r="W355">
        <v>1</v>
      </c>
      <c r="X355">
        <v>2</v>
      </c>
      <c r="Y355">
        <v>0</v>
      </c>
      <c r="Z355">
        <v>0</v>
      </c>
      <c r="AA355">
        <v>0</v>
      </c>
      <c r="AB355">
        <v>2</v>
      </c>
      <c r="AC355">
        <v>2</v>
      </c>
      <c r="AD355">
        <v>2</v>
      </c>
      <c r="AE355">
        <v>2</v>
      </c>
      <c r="AF355">
        <v>2</v>
      </c>
      <c r="AG355">
        <v>2</v>
      </c>
      <c r="AH355">
        <v>1</v>
      </c>
      <c r="AI355">
        <v>2</v>
      </c>
      <c r="AJ355">
        <v>2</v>
      </c>
      <c r="AK355">
        <v>0</v>
      </c>
      <c r="AL355">
        <v>0</v>
      </c>
      <c r="AM355">
        <v>0</v>
      </c>
      <c r="AN355">
        <v>2</v>
      </c>
      <c r="AO355">
        <v>1</v>
      </c>
      <c r="AP355">
        <v>2</v>
      </c>
      <c r="AQ355">
        <v>0</v>
      </c>
      <c r="AR355">
        <v>0</v>
      </c>
      <c r="AS355">
        <v>0</v>
      </c>
      <c r="AT355">
        <v>2</v>
      </c>
      <c r="AU355">
        <v>2</v>
      </c>
      <c r="AV355">
        <v>2</v>
      </c>
      <c r="AW355">
        <v>2</v>
      </c>
      <c r="AX355">
        <v>2</v>
      </c>
      <c r="AY355">
        <v>2</v>
      </c>
      <c r="AZ355">
        <v>1</v>
      </c>
      <c r="BA355">
        <v>2</v>
      </c>
      <c r="BB355">
        <v>2</v>
      </c>
      <c r="BC355">
        <v>0</v>
      </c>
      <c r="BD355">
        <v>0</v>
      </c>
      <c r="BE355">
        <v>0</v>
      </c>
      <c r="BF355">
        <v>2</v>
      </c>
      <c r="BG355">
        <v>1</v>
      </c>
      <c r="BH355">
        <v>2</v>
      </c>
      <c r="BI355">
        <v>0</v>
      </c>
      <c r="BJ355">
        <v>0</v>
      </c>
      <c r="BK355">
        <v>0</v>
      </c>
      <c r="BL355">
        <v>2</v>
      </c>
      <c r="BM355">
        <v>2</v>
      </c>
      <c r="BN355">
        <v>2</v>
      </c>
      <c r="BO355">
        <v>1.1000000000000001</v>
      </c>
      <c r="BP355">
        <v>1.1000000000000001</v>
      </c>
      <c r="BQ355">
        <v>1.1000000000000001</v>
      </c>
      <c r="BR355">
        <v>221.94</v>
      </c>
      <c r="BS355">
        <v>2132</v>
      </c>
      <c r="BT355">
        <v>2132</v>
      </c>
      <c r="BU355">
        <v>0</v>
      </c>
      <c r="BV355">
        <v>12.403</v>
      </c>
      <c r="BW355" t="s">
        <v>184</v>
      </c>
      <c r="BX355" t="s">
        <v>184</v>
      </c>
      <c r="BY355" t="s">
        <v>184</v>
      </c>
      <c r="BZ355" t="s">
        <v>194</v>
      </c>
      <c r="CA355" t="s">
        <v>184</v>
      </c>
      <c r="CB355" t="s">
        <v>194</v>
      </c>
      <c r="CF355" t="s">
        <v>184</v>
      </c>
      <c r="CG355" t="s">
        <v>184</v>
      </c>
      <c r="CH355" t="s">
        <v>184</v>
      </c>
      <c r="CL355" t="s">
        <v>184</v>
      </c>
      <c r="CM355" t="s">
        <v>184</v>
      </c>
      <c r="CN355" t="s">
        <v>184</v>
      </c>
      <c r="CO355">
        <v>1.1000000000000001</v>
      </c>
      <c r="CP355">
        <v>1.1000000000000001</v>
      </c>
      <c r="CQ355">
        <v>1.1000000000000001</v>
      </c>
      <c r="CR355">
        <v>0.5</v>
      </c>
      <c r="CS355">
        <v>1.1000000000000001</v>
      </c>
      <c r="CT355">
        <v>1.1000000000000001</v>
      </c>
      <c r="CU355">
        <v>0</v>
      </c>
      <c r="CV355">
        <v>0</v>
      </c>
      <c r="CW355">
        <v>0</v>
      </c>
      <c r="CX355">
        <v>1.1000000000000001</v>
      </c>
      <c r="CY355">
        <v>0.7</v>
      </c>
      <c r="CZ355">
        <v>1.1000000000000001</v>
      </c>
      <c r="DA355">
        <v>0</v>
      </c>
      <c r="DB355">
        <v>0</v>
      </c>
      <c r="DC355">
        <v>0</v>
      </c>
      <c r="DD355">
        <v>1.1000000000000001</v>
      </c>
      <c r="DE355">
        <v>1.1000000000000001</v>
      </c>
      <c r="DF355">
        <v>1.1000000000000001</v>
      </c>
      <c r="DG355">
        <v>51269000</v>
      </c>
      <c r="DH355">
        <v>4613900</v>
      </c>
      <c r="DI355">
        <v>3977800</v>
      </c>
      <c r="DJ355">
        <v>3496100</v>
      </c>
      <c r="DK355">
        <v>3246300</v>
      </c>
      <c r="DL355">
        <v>6948400</v>
      </c>
      <c r="DM355">
        <v>6568300</v>
      </c>
      <c r="DN355">
        <v>0</v>
      </c>
      <c r="DO355">
        <v>0</v>
      </c>
      <c r="DP355">
        <v>0</v>
      </c>
      <c r="DQ355">
        <v>4452700</v>
      </c>
      <c r="DR355">
        <v>2159500</v>
      </c>
      <c r="DS355">
        <v>4003100</v>
      </c>
      <c r="DT355">
        <v>0</v>
      </c>
      <c r="DU355">
        <v>0</v>
      </c>
      <c r="DV355">
        <v>0</v>
      </c>
      <c r="DW355">
        <v>3946800</v>
      </c>
      <c r="DX355">
        <v>4107300</v>
      </c>
      <c r="DY355">
        <v>3749200</v>
      </c>
      <c r="DZ355">
        <v>2620000</v>
      </c>
      <c r="EA355">
        <v>0</v>
      </c>
      <c r="EB355">
        <v>3092700</v>
      </c>
      <c r="EC355">
        <v>0</v>
      </c>
      <c r="ED355">
        <v>0</v>
      </c>
      <c r="EE355">
        <v>0</v>
      </c>
      <c r="EF355">
        <v>2633200</v>
      </c>
      <c r="EG355">
        <v>2948200</v>
      </c>
      <c r="EH355">
        <v>2467000</v>
      </c>
      <c r="EI355">
        <v>0</v>
      </c>
      <c r="EJ355">
        <v>0</v>
      </c>
      <c r="EK355">
        <v>1</v>
      </c>
      <c r="EL355">
        <v>0</v>
      </c>
      <c r="EM355">
        <v>0</v>
      </c>
      <c r="EN355">
        <v>0</v>
      </c>
      <c r="EO355">
        <v>0</v>
      </c>
      <c r="EP355">
        <v>1</v>
      </c>
      <c r="EQ355">
        <v>0</v>
      </c>
      <c r="ER355">
        <v>2459600</v>
      </c>
      <c r="ES355">
        <v>2354700</v>
      </c>
      <c r="ET355">
        <v>2223700</v>
      </c>
      <c r="EU355">
        <v>3134600</v>
      </c>
      <c r="EV355">
        <v>3849700</v>
      </c>
      <c r="EW355">
        <v>3212100</v>
      </c>
      <c r="EX355">
        <v>0</v>
      </c>
      <c r="EY355">
        <v>0</v>
      </c>
      <c r="EZ355">
        <v>0</v>
      </c>
      <c r="FA355">
        <v>2</v>
      </c>
      <c r="FB355">
        <v>0</v>
      </c>
      <c r="FC355">
        <v>0</v>
      </c>
      <c r="FD355">
        <v>0</v>
      </c>
      <c r="FE355">
        <v>2</v>
      </c>
      <c r="FF355">
        <v>0</v>
      </c>
      <c r="FG355">
        <v>0</v>
      </c>
      <c r="FH355">
        <v>0</v>
      </c>
      <c r="FI355">
        <v>0</v>
      </c>
      <c r="FJ355">
        <v>6</v>
      </c>
      <c r="FK355" t="s">
        <v>3808</v>
      </c>
      <c r="FO355">
        <v>353</v>
      </c>
      <c r="FP355" t="s">
        <v>3809</v>
      </c>
      <c r="FQ355" t="s">
        <v>242</v>
      </c>
      <c r="FR355" t="s">
        <v>3810</v>
      </c>
      <c r="FS355" t="s">
        <v>3811</v>
      </c>
      <c r="FT355" t="s">
        <v>3812</v>
      </c>
      <c r="FU355" t="s">
        <v>3813</v>
      </c>
      <c r="FX355">
        <v>-1</v>
      </c>
    </row>
    <row r="356" spans="1:180" x14ac:dyDescent="0.35">
      <c r="A356" t="s">
        <v>3814</v>
      </c>
      <c r="B356" t="s">
        <v>3814</v>
      </c>
      <c r="C356" t="s">
        <v>3815</v>
      </c>
      <c r="D356" t="s">
        <v>3815</v>
      </c>
      <c r="E356" t="s">
        <v>3815</v>
      </c>
      <c r="F356" t="s">
        <v>3816</v>
      </c>
      <c r="G356" t="s">
        <v>3817</v>
      </c>
      <c r="H356" t="s">
        <v>3818</v>
      </c>
      <c r="I356">
        <v>3</v>
      </c>
      <c r="J356">
        <v>2</v>
      </c>
      <c r="K356">
        <v>2</v>
      </c>
      <c r="L356">
        <v>2</v>
      </c>
      <c r="M356">
        <v>2</v>
      </c>
      <c r="N356">
        <v>2</v>
      </c>
      <c r="O356">
        <v>2</v>
      </c>
      <c r="P356">
        <v>2</v>
      </c>
      <c r="Q356">
        <v>2</v>
      </c>
      <c r="R356">
        <v>2</v>
      </c>
      <c r="S356">
        <v>0</v>
      </c>
      <c r="T356">
        <v>0</v>
      </c>
      <c r="U356">
        <v>1</v>
      </c>
      <c r="V356">
        <v>2</v>
      </c>
      <c r="W356">
        <v>2</v>
      </c>
      <c r="X356">
        <v>2</v>
      </c>
      <c r="Y356">
        <v>1</v>
      </c>
      <c r="Z356">
        <v>1</v>
      </c>
      <c r="AA356">
        <v>1</v>
      </c>
      <c r="AB356">
        <v>2</v>
      </c>
      <c r="AC356">
        <v>2</v>
      </c>
      <c r="AD356">
        <v>2</v>
      </c>
      <c r="AE356">
        <v>2</v>
      </c>
      <c r="AF356">
        <v>2</v>
      </c>
      <c r="AG356">
        <v>2</v>
      </c>
      <c r="AH356">
        <v>2</v>
      </c>
      <c r="AI356">
        <v>2</v>
      </c>
      <c r="AJ356">
        <v>2</v>
      </c>
      <c r="AK356">
        <v>0</v>
      </c>
      <c r="AL356">
        <v>0</v>
      </c>
      <c r="AM356">
        <v>1</v>
      </c>
      <c r="AN356">
        <v>2</v>
      </c>
      <c r="AO356">
        <v>2</v>
      </c>
      <c r="AP356">
        <v>2</v>
      </c>
      <c r="AQ356">
        <v>1</v>
      </c>
      <c r="AR356">
        <v>1</v>
      </c>
      <c r="AS356">
        <v>1</v>
      </c>
      <c r="AT356">
        <v>2</v>
      </c>
      <c r="AU356">
        <v>2</v>
      </c>
      <c r="AV356">
        <v>2</v>
      </c>
      <c r="AW356">
        <v>2</v>
      </c>
      <c r="AX356">
        <v>2</v>
      </c>
      <c r="AY356">
        <v>2</v>
      </c>
      <c r="AZ356">
        <v>2</v>
      </c>
      <c r="BA356">
        <v>2</v>
      </c>
      <c r="BB356">
        <v>2</v>
      </c>
      <c r="BC356">
        <v>0</v>
      </c>
      <c r="BD356">
        <v>0</v>
      </c>
      <c r="BE356">
        <v>1</v>
      </c>
      <c r="BF356">
        <v>2</v>
      </c>
      <c r="BG356">
        <v>2</v>
      </c>
      <c r="BH356">
        <v>2</v>
      </c>
      <c r="BI356">
        <v>1</v>
      </c>
      <c r="BJ356">
        <v>1</v>
      </c>
      <c r="BK356">
        <v>1</v>
      </c>
      <c r="BL356">
        <v>2</v>
      </c>
      <c r="BM356">
        <v>2</v>
      </c>
      <c r="BN356">
        <v>2</v>
      </c>
      <c r="BO356">
        <v>2</v>
      </c>
      <c r="BP356">
        <v>2</v>
      </c>
      <c r="BQ356">
        <v>2</v>
      </c>
      <c r="BR356">
        <v>114.45</v>
      </c>
      <c r="BS356">
        <v>1060</v>
      </c>
      <c r="BT356" t="s">
        <v>3819</v>
      </c>
      <c r="BU356">
        <v>0</v>
      </c>
      <c r="BV356">
        <v>12.678000000000001</v>
      </c>
      <c r="BW356" t="s">
        <v>184</v>
      </c>
      <c r="BX356" t="s">
        <v>184</v>
      </c>
      <c r="BY356" t="s">
        <v>184</v>
      </c>
      <c r="BZ356" t="s">
        <v>184</v>
      </c>
      <c r="CA356" t="s">
        <v>184</v>
      </c>
      <c r="CB356" t="s">
        <v>184</v>
      </c>
      <c r="CE356" t="s">
        <v>194</v>
      </c>
      <c r="CF356" t="s">
        <v>184</v>
      </c>
      <c r="CG356" t="s">
        <v>184</v>
      </c>
      <c r="CH356" t="s">
        <v>184</v>
      </c>
      <c r="CI356" t="s">
        <v>184</v>
      </c>
      <c r="CJ356" t="s">
        <v>184</v>
      </c>
      <c r="CK356" t="s">
        <v>184</v>
      </c>
      <c r="CL356" t="s">
        <v>184</v>
      </c>
      <c r="CM356" t="s">
        <v>184</v>
      </c>
      <c r="CN356" t="s">
        <v>184</v>
      </c>
      <c r="CO356">
        <v>2</v>
      </c>
      <c r="CP356">
        <v>2</v>
      </c>
      <c r="CQ356">
        <v>2</v>
      </c>
      <c r="CR356">
        <v>2</v>
      </c>
      <c r="CS356">
        <v>2</v>
      </c>
      <c r="CT356">
        <v>2</v>
      </c>
      <c r="CU356">
        <v>0</v>
      </c>
      <c r="CV356">
        <v>0</v>
      </c>
      <c r="CW356">
        <v>1.2</v>
      </c>
      <c r="CX356">
        <v>2</v>
      </c>
      <c r="CY356">
        <v>2</v>
      </c>
      <c r="CZ356">
        <v>2</v>
      </c>
      <c r="DA356">
        <v>1.2</v>
      </c>
      <c r="DB356">
        <v>1.2</v>
      </c>
      <c r="DC356">
        <v>1.2</v>
      </c>
      <c r="DD356">
        <v>2</v>
      </c>
      <c r="DE356">
        <v>2</v>
      </c>
      <c r="DF356">
        <v>2</v>
      </c>
      <c r="DG356">
        <v>105650000</v>
      </c>
      <c r="DH356">
        <v>11347000</v>
      </c>
      <c r="DI356">
        <v>9091800</v>
      </c>
      <c r="DJ356">
        <v>11233000</v>
      </c>
      <c r="DK356">
        <v>9859300</v>
      </c>
      <c r="DL356">
        <v>7167800</v>
      </c>
      <c r="DM356">
        <v>8175900</v>
      </c>
      <c r="DN356">
        <v>0</v>
      </c>
      <c r="DO356">
        <v>0</v>
      </c>
      <c r="DP356">
        <v>882960</v>
      </c>
      <c r="DQ356">
        <v>5991100</v>
      </c>
      <c r="DR356">
        <v>8724700</v>
      </c>
      <c r="DS356">
        <v>7222800</v>
      </c>
      <c r="DT356">
        <v>1980700</v>
      </c>
      <c r="DU356">
        <v>869890</v>
      </c>
      <c r="DV356">
        <v>2649300</v>
      </c>
      <c r="DW356">
        <v>6509200</v>
      </c>
      <c r="DX356">
        <v>7275700</v>
      </c>
      <c r="DY356">
        <v>6667900</v>
      </c>
      <c r="DZ356">
        <v>3055500</v>
      </c>
      <c r="EA356">
        <v>4520100</v>
      </c>
      <c r="EB356">
        <v>4598400</v>
      </c>
      <c r="EC356">
        <v>4013600</v>
      </c>
      <c r="ED356">
        <v>5011000</v>
      </c>
      <c r="EE356">
        <v>4573200</v>
      </c>
      <c r="EF356">
        <v>4234400</v>
      </c>
      <c r="EG356">
        <v>4310900</v>
      </c>
      <c r="EH356">
        <v>4361600</v>
      </c>
      <c r="EI356">
        <v>2</v>
      </c>
      <c r="EJ356">
        <v>2</v>
      </c>
      <c r="EK356">
        <v>3</v>
      </c>
      <c r="EL356">
        <v>1</v>
      </c>
      <c r="EM356">
        <v>0</v>
      </c>
      <c r="EN356">
        <v>1</v>
      </c>
      <c r="EO356">
        <v>2</v>
      </c>
      <c r="EP356">
        <v>3</v>
      </c>
      <c r="EQ356">
        <v>2</v>
      </c>
      <c r="ER356">
        <v>5690000</v>
      </c>
      <c r="ES356">
        <v>4658500</v>
      </c>
      <c r="ET356">
        <v>6444000</v>
      </c>
      <c r="EU356">
        <v>4948300</v>
      </c>
      <c r="EV356">
        <v>3671900</v>
      </c>
      <c r="EW356">
        <v>4243700</v>
      </c>
      <c r="EX356">
        <v>0</v>
      </c>
      <c r="EY356">
        <v>0</v>
      </c>
      <c r="EZ356">
        <v>2892500</v>
      </c>
      <c r="FA356">
        <v>2</v>
      </c>
      <c r="FB356">
        <v>2</v>
      </c>
      <c r="FC356">
        <v>2</v>
      </c>
      <c r="FD356">
        <v>2</v>
      </c>
      <c r="FE356">
        <v>2</v>
      </c>
      <c r="FF356">
        <v>2</v>
      </c>
      <c r="FG356">
        <v>0</v>
      </c>
      <c r="FH356">
        <v>0</v>
      </c>
      <c r="FI356">
        <v>0</v>
      </c>
      <c r="FJ356">
        <v>28</v>
      </c>
      <c r="FK356" t="s">
        <v>3820</v>
      </c>
      <c r="FO356">
        <v>354</v>
      </c>
      <c r="FP356" t="s">
        <v>3821</v>
      </c>
      <c r="FQ356" t="s">
        <v>242</v>
      </c>
      <c r="FR356" t="s">
        <v>3822</v>
      </c>
      <c r="FS356" t="s">
        <v>3823</v>
      </c>
      <c r="FT356" t="s">
        <v>3824</v>
      </c>
      <c r="FU356" t="s">
        <v>3825</v>
      </c>
      <c r="FV356">
        <v>227</v>
      </c>
      <c r="FW356">
        <v>208</v>
      </c>
      <c r="FX356" t="s">
        <v>440</v>
      </c>
    </row>
    <row r="357" spans="1:180" x14ac:dyDescent="0.35">
      <c r="A357" t="s">
        <v>3826</v>
      </c>
      <c r="B357" t="s">
        <v>3826</v>
      </c>
      <c r="C357">
        <v>1</v>
      </c>
      <c r="D357">
        <v>1</v>
      </c>
      <c r="E357">
        <v>1</v>
      </c>
      <c r="F357" t="s">
        <v>3827</v>
      </c>
      <c r="G357" t="s">
        <v>3828</v>
      </c>
      <c r="H357" t="s">
        <v>3829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1</v>
      </c>
      <c r="X357">
        <v>0</v>
      </c>
      <c r="Y357">
        <v>0</v>
      </c>
      <c r="Z357">
        <v>0</v>
      </c>
      <c r="AA357">
        <v>0</v>
      </c>
      <c r="AB357">
        <v>1</v>
      </c>
      <c r="AC357">
        <v>0</v>
      </c>
      <c r="AD357">
        <v>1</v>
      </c>
      <c r="AE357">
        <v>1</v>
      </c>
      <c r="AF357">
        <v>1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1</v>
      </c>
      <c r="AP357">
        <v>0</v>
      </c>
      <c r="AQ357">
        <v>0</v>
      </c>
      <c r="AR357">
        <v>0</v>
      </c>
      <c r="AS357">
        <v>0</v>
      </c>
      <c r="AT357">
        <v>1</v>
      </c>
      <c r="AU357">
        <v>0</v>
      </c>
      <c r="AV357">
        <v>1</v>
      </c>
      <c r="AW357">
        <v>1</v>
      </c>
      <c r="AX357">
        <v>1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1</v>
      </c>
      <c r="BH357">
        <v>0</v>
      </c>
      <c r="BI357">
        <v>0</v>
      </c>
      <c r="BJ357">
        <v>0</v>
      </c>
      <c r="BK357">
        <v>0</v>
      </c>
      <c r="BL357">
        <v>1</v>
      </c>
      <c r="BM357">
        <v>0</v>
      </c>
      <c r="BN357">
        <v>1</v>
      </c>
      <c r="BO357">
        <v>3.7</v>
      </c>
      <c r="BP357">
        <v>3.7</v>
      </c>
      <c r="BQ357">
        <v>3.7</v>
      </c>
      <c r="BR357">
        <v>68.460999999999999</v>
      </c>
      <c r="BS357">
        <v>655</v>
      </c>
      <c r="BT357">
        <v>655</v>
      </c>
      <c r="BU357">
        <v>0</v>
      </c>
      <c r="BV357">
        <v>11.385999999999999</v>
      </c>
      <c r="BW357" t="s">
        <v>184</v>
      </c>
      <c r="BX357" t="s">
        <v>184</v>
      </c>
      <c r="CG357" t="s">
        <v>184</v>
      </c>
      <c r="CL357" t="s">
        <v>184</v>
      </c>
      <c r="CN357" t="s">
        <v>184</v>
      </c>
      <c r="CO357">
        <v>3.7</v>
      </c>
      <c r="CP357">
        <v>3.7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3.7</v>
      </c>
      <c r="CZ357">
        <v>0</v>
      </c>
      <c r="DA357">
        <v>0</v>
      </c>
      <c r="DB357">
        <v>0</v>
      </c>
      <c r="DC357">
        <v>0</v>
      </c>
      <c r="DD357">
        <v>3.7</v>
      </c>
      <c r="DE357">
        <v>0</v>
      </c>
      <c r="DF357">
        <v>3.7</v>
      </c>
      <c r="DG357">
        <v>7847700</v>
      </c>
      <c r="DH357">
        <v>1760200</v>
      </c>
      <c r="DI357">
        <v>1372800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1061900</v>
      </c>
      <c r="DS357">
        <v>0</v>
      </c>
      <c r="DT357">
        <v>0</v>
      </c>
      <c r="DU357">
        <v>0</v>
      </c>
      <c r="DV357">
        <v>0</v>
      </c>
      <c r="DW357">
        <v>1132500</v>
      </c>
      <c r="DX357">
        <v>0</v>
      </c>
      <c r="DY357">
        <v>2520300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1760200</v>
      </c>
      <c r="ES357">
        <v>1475600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0</v>
      </c>
      <c r="FA357">
        <v>1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1</v>
      </c>
      <c r="FK357" t="s">
        <v>3830</v>
      </c>
      <c r="FO357">
        <v>355</v>
      </c>
      <c r="FP357">
        <v>1435</v>
      </c>
      <c r="FQ357" t="s">
        <v>187</v>
      </c>
      <c r="FR357">
        <v>1504</v>
      </c>
      <c r="FS357" t="s">
        <v>3831</v>
      </c>
      <c r="FT357">
        <v>13866</v>
      </c>
      <c r="FU357">
        <v>13866</v>
      </c>
      <c r="FV357">
        <v>228</v>
      </c>
      <c r="FW357">
        <v>275</v>
      </c>
      <c r="FX357">
        <v>-1</v>
      </c>
    </row>
    <row r="358" spans="1:180" x14ac:dyDescent="0.35">
      <c r="A358" t="s">
        <v>3832</v>
      </c>
      <c r="B358" t="s">
        <v>3832</v>
      </c>
      <c r="C358">
        <v>1</v>
      </c>
      <c r="D358">
        <v>1</v>
      </c>
      <c r="E358">
        <v>1</v>
      </c>
      <c r="F358" t="s">
        <v>3833</v>
      </c>
      <c r="G358" t="s">
        <v>3834</v>
      </c>
      <c r="H358" t="s">
        <v>3835</v>
      </c>
      <c r="I358">
        <v>1</v>
      </c>
      <c r="J358">
        <v>1</v>
      </c>
      <c r="K358">
        <v>1</v>
      </c>
      <c r="L358">
        <v>1</v>
      </c>
      <c r="M358">
        <v>1</v>
      </c>
      <c r="N358">
        <v>0</v>
      </c>
      <c r="O358">
        <v>1</v>
      </c>
      <c r="P358">
        <v>1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1</v>
      </c>
      <c r="AD358">
        <v>0</v>
      </c>
      <c r="AE358">
        <v>1</v>
      </c>
      <c r="AF358">
        <v>0</v>
      </c>
      <c r="AG358">
        <v>1</v>
      </c>
      <c r="AH358">
        <v>1</v>
      </c>
      <c r="AI358">
        <v>1</v>
      </c>
      <c r="AJ358">
        <v>1</v>
      </c>
      <c r="AK358">
        <v>1</v>
      </c>
      <c r="AL358">
        <v>1</v>
      </c>
      <c r="AM358">
        <v>1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1</v>
      </c>
      <c r="AV358">
        <v>0</v>
      </c>
      <c r="AW358">
        <v>1</v>
      </c>
      <c r="AX358">
        <v>0</v>
      </c>
      <c r="AY358">
        <v>1</v>
      </c>
      <c r="AZ358">
        <v>1</v>
      </c>
      <c r="BA358">
        <v>1</v>
      </c>
      <c r="BB358">
        <v>1</v>
      </c>
      <c r="BC358">
        <v>1</v>
      </c>
      <c r="BD358">
        <v>1</v>
      </c>
      <c r="BE358">
        <v>1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1</v>
      </c>
      <c r="BN358">
        <v>0</v>
      </c>
      <c r="BO358">
        <v>10.5</v>
      </c>
      <c r="BP358">
        <v>10.5</v>
      </c>
      <c r="BQ358">
        <v>10.5</v>
      </c>
      <c r="BR358">
        <v>22.850999999999999</v>
      </c>
      <c r="BS358">
        <v>200</v>
      </c>
      <c r="BT358">
        <v>200</v>
      </c>
      <c r="BU358">
        <v>0</v>
      </c>
      <c r="BV358">
        <v>8.1408000000000005</v>
      </c>
      <c r="BW358" t="s">
        <v>184</v>
      </c>
      <c r="BY358" t="s">
        <v>184</v>
      </c>
      <c r="BZ358" t="s">
        <v>184</v>
      </c>
      <c r="CA358" t="s">
        <v>184</v>
      </c>
      <c r="CB358" t="s">
        <v>184</v>
      </c>
      <c r="CC358" t="s">
        <v>184</v>
      </c>
      <c r="CD358" t="s">
        <v>184</v>
      </c>
      <c r="CE358" t="s">
        <v>184</v>
      </c>
      <c r="CM358" t="s">
        <v>194</v>
      </c>
      <c r="CO358">
        <v>10.5</v>
      </c>
      <c r="CP358">
        <v>0</v>
      </c>
      <c r="CQ358">
        <v>10.5</v>
      </c>
      <c r="CR358">
        <v>10.5</v>
      </c>
      <c r="CS358">
        <v>10.5</v>
      </c>
      <c r="CT358">
        <v>10.5</v>
      </c>
      <c r="CU358">
        <v>10.5</v>
      </c>
      <c r="CV358">
        <v>10.5</v>
      </c>
      <c r="CW358">
        <v>10.5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10.5</v>
      </c>
      <c r="DF358">
        <v>0</v>
      </c>
      <c r="DG358">
        <v>9393700</v>
      </c>
      <c r="DH358">
        <v>718520</v>
      </c>
      <c r="DI358">
        <v>0</v>
      </c>
      <c r="DJ358">
        <v>805640</v>
      </c>
      <c r="DK358">
        <v>1401300</v>
      </c>
      <c r="DL358">
        <v>910710</v>
      </c>
      <c r="DM358">
        <v>1116400</v>
      </c>
      <c r="DN358">
        <v>1309600</v>
      </c>
      <c r="DO358">
        <v>1486700</v>
      </c>
      <c r="DP358">
        <v>1437900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206950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820860</v>
      </c>
      <c r="ES358">
        <v>0</v>
      </c>
      <c r="ET358">
        <v>935940</v>
      </c>
      <c r="EU358">
        <v>1405700</v>
      </c>
      <c r="EV358">
        <v>972820</v>
      </c>
      <c r="EW358">
        <v>1211400</v>
      </c>
      <c r="EX358">
        <v>4233100</v>
      </c>
      <c r="EY358">
        <v>4936500</v>
      </c>
      <c r="EZ358">
        <v>3753100</v>
      </c>
      <c r="FA358">
        <v>0</v>
      </c>
      <c r="FB358">
        <v>0</v>
      </c>
      <c r="FC358">
        <v>1</v>
      </c>
      <c r="FD358">
        <v>1</v>
      </c>
      <c r="FE358">
        <v>1</v>
      </c>
      <c r="FF358">
        <v>0</v>
      </c>
      <c r="FG358">
        <v>1</v>
      </c>
      <c r="FH358">
        <v>1</v>
      </c>
      <c r="FI358">
        <v>0</v>
      </c>
      <c r="FJ358">
        <v>5</v>
      </c>
      <c r="FK358" t="s">
        <v>3836</v>
      </c>
      <c r="FO358">
        <v>356</v>
      </c>
      <c r="FP358">
        <v>1773</v>
      </c>
      <c r="FQ358" t="s">
        <v>187</v>
      </c>
      <c r="FR358">
        <v>1855</v>
      </c>
      <c r="FS358" t="s">
        <v>3837</v>
      </c>
      <c r="FT358" t="s">
        <v>3838</v>
      </c>
      <c r="FU358">
        <v>17424</v>
      </c>
      <c r="FX358">
        <v>-1</v>
      </c>
    </row>
    <row r="359" spans="1:180" x14ac:dyDescent="0.35">
      <c r="A359" t="s">
        <v>3839</v>
      </c>
      <c r="B359" t="s">
        <v>3839</v>
      </c>
      <c r="C359">
        <v>10</v>
      </c>
      <c r="D359">
        <v>10</v>
      </c>
      <c r="E359">
        <v>6</v>
      </c>
      <c r="F359" t="s">
        <v>3840</v>
      </c>
      <c r="G359" t="s">
        <v>3841</v>
      </c>
      <c r="H359" t="s">
        <v>3842</v>
      </c>
      <c r="I359">
        <v>1</v>
      </c>
      <c r="J359">
        <v>10</v>
      </c>
      <c r="K359">
        <v>10</v>
      </c>
      <c r="L359">
        <v>6</v>
      </c>
      <c r="M359">
        <v>7</v>
      </c>
      <c r="N359">
        <v>7</v>
      </c>
      <c r="O359">
        <v>5</v>
      </c>
      <c r="P359">
        <v>8</v>
      </c>
      <c r="Q359">
        <v>8</v>
      </c>
      <c r="R359">
        <v>7</v>
      </c>
      <c r="S359">
        <v>3</v>
      </c>
      <c r="T359">
        <v>5</v>
      </c>
      <c r="U359">
        <v>4</v>
      </c>
      <c r="V359">
        <v>9</v>
      </c>
      <c r="W359">
        <v>7</v>
      </c>
      <c r="X359">
        <v>7</v>
      </c>
      <c r="Y359">
        <v>4</v>
      </c>
      <c r="Z359">
        <v>3</v>
      </c>
      <c r="AA359">
        <v>4</v>
      </c>
      <c r="AB359">
        <v>9</v>
      </c>
      <c r="AC359">
        <v>8</v>
      </c>
      <c r="AD359">
        <v>7</v>
      </c>
      <c r="AE359">
        <v>7</v>
      </c>
      <c r="AF359">
        <v>7</v>
      </c>
      <c r="AG359">
        <v>5</v>
      </c>
      <c r="AH359">
        <v>8</v>
      </c>
      <c r="AI359">
        <v>8</v>
      </c>
      <c r="AJ359">
        <v>7</v>
      </c>
      <c r="AK359">
        <v>3</v>
      </c>
      <c r="AL359">
        <v>5</v>
      </c>
      <c r="AM359">
        <v>4</v>
      </c>
      <c r="AN359">
        <v>9</v>
      </c>
      <c r="AO359">
        <v>7</v>
      </c>
      <c r="AP359">
        <v>7</v>
      </c>
      <c r="AQ359">
        <v>4</v>
      </c>
      <c r="AR359">
        <v>3</v>
      </c>
      <c r="AS359">
        <v>4</v>
      </c>
      <c r="AT359">
        <v>9</v>
      </c>
      <c r="AU359">
        <v>8</v>
      </c>
      <c r="AV359">
        <v>7</v>
      </c>
      <c r="AW359">
        <v>5</v>
      </c>
      <c r="AX359">
        <v>5</v>
      </c>
      <c r="AY359">
        <v>3</v>
      </c>
      <c r="AZ359">
        <v>5</v>
      </c>
      <c r="BA359">
        <v>5</v>
      </c>
      <c r="BB359">
        <v>4</v>
      </c>
      <c r="BC359">
        <v>1</v>
      </c>
      <c r="BD359">
        <v>2</v>
      </c>
      <c r="BE359">
        <v>2</v>
      </c>
      <c r="BF359">
        <v>6</v>
      </c>
      <c r="BG359">
        <v>5</v>
      </c>
      <c r="BH359">
        <v>4</v>
      </c>
      <c r="BI359">
        <v>3</v>
      </c>
      <c r="BJ359">
        <v>2</v>
      </c>
      <c r="BK359">
        <v>3</v>
      </c>
      <c r="BL359">
        <v>6</v>
      </c>
      <c r="BM359">
        <v>5</v>
      </c>
      <c r="BN359">
        <v>4</v>
      </c>
      <c r="BO359">
        <v>18.600000000000001</v>
      </c>
      <c r="BP359">
        <v>18.600000000000001</v>
      </c>
      <c r="BQ359">
        <v>11.1</v>
      </c>
      <c r="BR359">
        <v>69.289000000000001</v>
      </c>
      <c r="BS359">
        <v>614</v>
      </c>
      <c r="BT359">
        <v>614</v>
      </c>
      <c r="BU359">
        <v>0</v>
      </c>
      <c r="BV359">
        <v>66.929000000000002</v>
      </c>
      <c r="BW359" t="s">
        <v>184</v>
      </c>
      <c r="BX359" t="s">
        <v>184</v>
      </c>
      <c r="BY359" t="s">
        <v>184</v>
      </c>
      <c r="BZ359" t="s">
        <v>184</v>
      </c>
      <c r="CA359" t="s">
        <v>184</v>
      </c>
      <c r="CB359" t="s">
        <v>184</v>
      </c>
      <c r="CC359" t="s">
        <v>184</v>
      </c>
      <c r="CD359" t="s">
        <v>184</v>
      </c>
      <c r="CE359" t="s">
        <v>184</v>
      </c>
      <c r="CF359" t="s">
        <v>184</v>
      </c>
      <c r="CG359" t="s">
        <v>184</v>
      </c>
      <c r="CH359" t="s">
        <v>184</v>
      </c>
      <c r="CI359" t="s">
        <v>184</v>
      </c>
      <c r="CJ359" t="s">
        <v>184</v>
      </c>
      <c r="CK359" t="s">
        <v>184</v>
      </c>
      <c r="CL359" t="s">
        <v>184</v>
      </c>
      <c r="CM359" t="s">
        <v>184</v>
      </c>
      <c r="CN359" t="s">
        <v>184</v>
      </c>
      <c r="CO359">
        <v>12.2</v>
      </c>
      <c r="CP359">
        <v>12.2</v>
      </c>
      <c r="CQ359">
        <v>9.1</v>
      </c>
      <c r="CR359">
        <v>14</v>
      </c>
      <c r="CS359">
        <v>14</v>
      </c>
      <c r="CT359">
        <v>12.2</v>
      </c>
      <c r="CU359">
        <v>5.5</v>
      </c>
      <c r="CV359">
        <v>9.8000000000000007</v>
      </c>
      <c r="CW359">
        <v>7.8</v>
      </c>
      <c r="CX359">
        <v>16.399999999999999</v>
      </c>
      <c r="CY359">
        <v>12.2</v>
      </c>
      <c r="CZ359">
        <v>12.7</v>
      </c>
      <c r="DA359">
        <v>7.7</v>
      </c>
      <c r="DB359">
        <v>5.9</v>
      </c>
      <c r="DC359">
        <v>8.1</v>
      </c>
      <c r="DD359">
        <v>16.399999999999999</v>
      </c>
      <c r="DE359">
        <v>14</v>
      </c>
      <c r="DF359">
        <v>12.2</v>
      </c>
      <c r="DG359">
        <v>390050000</v>
      </c>
      <c r="DH359">
        <v>33283000</v>
      </c>
      <c r="DI359">
        <v>28146000</v>
      </c>
      <c r="DJ359">
        <v>22135000</v>
      </c>
      <c r="DK359">
        <v>37806000</v>
      </c>
      <c r="DL359">
        <v>32650000</v>
      </c>
      <c r="DM359">
        <v>28508000</v>
      </c>
      <c r="DN359">
        <v>6025300</v>
      </c>
      <c r="DO359">
        <v>8086300</v>
      </c>
      <c r="DP359">
        <v>5544900</v>
      </c>
      <c r="DQ359">
        <v>34283000</v>
      </c>
      <c r="DR359">
        <v>25194000</v>
      </c>
      <c r="DS359">
        <v>25595000</v>
      </c>
      <c r="DT359">
        <v>6720600</v>
      </c>
      <c r="DU359">
        <v>6285700</v>
      </c>
      <c r="DV359">
        <v>7797100</v>
      </c>
      <c r="DW359">
        <v>28443000</v>
      </c>
      <c r="DX359">
        <v>29749000</v>
      </c>
      <c r="DY359">
        <v>23801000</v>
      </c>
      <c r="DZ359">
        <v>6229200</v>
      </c>
      <c r="EA359">
        <v>6810200</v>
      </c>
      <c r="EB359">
        <v>5752800</v>
      </c>
      <c r="EC359">
        <v>5485400</v>
      </c>
      <c r="ED359">
        <v>7377700</v>
      </c>
      <c r="EE359">
        <v>7417900</v>
      </c>
      <c r="EF359">
        <v>6186000</v>
      </c>
      <c r="EG359">
        <v>6342500</v>
      </c>
      <c r="EH359">
        <v>5848500</v>
      </c>
      <c r="EI359">
        <v>5</v>
      </c>
      <c r="EJ359">
        <v>6</v>
      </c>
      <c r="EK359">
        <v>4</v>
      </c>
      <c r="EL359">
        <v>3</v>
      </c>
      <c r="EM359">
        <v>2</v>
      </c>
      <c r="EN359">
        <v>3</v>
      </c>
      <c r="EO359">
        <v>3</v>
      </c>
      <c r="EP359">
        <v>3</v>
      </c>
      <c r="EQ359">
        <v>2</v>
      </c>
      <c r="ER359">
        <v>6908700</v>
      </c>
      <c r="ES359">
        <v>6968800</v>
      </c>
      <c r="ET359">
        <v>7372100</v>
      </c>
      <c r="EU359">
        <v>6801100</v>
      </c>
      <c r="EV359">
        <v>6682300</v>
      </c>
      <c r="EW359">
        <v>6290900</v>
      </c>
      <c r="EX359">
        <v>4245100</v>
      </c>
      <c r="EY359">
        <v>4994300</v>
      </c>
      <c r="EZ359">
        <v>3316200</v>
      </c>
      <c r="FA359">
        <v>4</v>
      </c>
      <c r="FB359">
        <v>6</v>
      </c>
      <c r="FC359">
        <v>3</v>
      </c>
      <c r="FD359">
        <v>5</v>
      </c>
      <c r="FE359">
        <v>4</v>
      </c>
      <c r="FF359">
        <v>2</v>
      </c>
      <c r="FG359">
        <v>1</v>
      </c>
      <c r="FH359">
        <v>2</v>
      </c>
      <c r="FI359">
        <v>2</v>
      </c>
      <c r="FJ359">
        <v>60</v>
      </c>
      <c r="FK359" t="s">
        <v>3843</v>
      </c>
      <c r="FO359">
        <v>357</v>
      </c>
      <c r="FP359" t="s">
        <v>3844</v>
      </c>
      <c r="FQ359" t="s">
        <v>1492</v>
      </c>
      <c r="FR359" t="s">
        <v>3845</v>
      </c>
      <c r="FS359" t="s">
        <v>3846</v>
      </c>
      <c r="FT359" t="s">
        <v>3847</v>
      </c>
      <c r="FU359" t="s">
        <v>3848</v>
      </c>
      <c r="FV359" t="s">
        <v>3634</v>
      </c>
      <c r="FW359" t="s">
        <v>3849</v>
      </c>
      <c r="FX359">
        <v>-1</v>
      </c>
    </row>
    <row r="360" spans="1:180" x14ac:dyDescent="0.35">
      <c r="A360" t="s">
        <v>3850</v>
      </c>
      <c r="B360" t="s">
        <v>3850</v>
      </c>
      <c r="C360">
        <v>2</v>
      </c>
      <c r="D360">
        <v>2</v>
      </c>
      <c r="E360">
        <v>2</v>
      </c>
      <c r="F360" t="s">
        <v>3851</v>
      </c>
      <c r="G360" t="s">
        <v>3852</v>
      </c>
      <c r="H360" t="s">
        <v>3853</v>
      </c>
      <c r="I360">
        <v>1</v>
      </c>
      <c r="J360">
        <v>2</v>
      </c>
      <c r="K360">
        <v>2</v>
      </c>
      <c r="L360">
        <v>2</v>
      </c>
      <c r="M360">
        <v>2</v>
      </c>
      <c r="N360">
        <v>2</v>
      </c>
      <c r="O360">
        <v>2</v>
      </c>
      <c r="P360">
        <v>2</v>
      </c>
      <c r="Q360">
        <v>2</v>
      </c>
      <c r="R360">
        <v>2</v>
      </c>
      <c r="S360">
        <v>0</v>
      </c>
      <c r="T360">
        <v>0</v>
      </c>
      <c r="U360">
        <v>0</v>
      </c>
      <c r="V360">
        <v>1</v>
      </c>
      <c r="W360">
        <v>1</v>
      </c>
      <c r="X360">
        <v>1</v>
      </c>
      <c r="Y360">
        <v>0</v>
      </c>
      <c r="Z360">
        <v>0</v>
      </c>
      <c r="AA360">
        <v>0</v>
      </c>
      <c r="AB360">
        <v>1</v>
      </c>
      <c r="AC360">
        <v>1</v>
      </c>
      <c r="AD360">
        <v>1</v>
      </c>
      <c r="AE360">
        <v>2</v>
      </c>
      <c r="AF360">
        <v>2</v>
      </c>
      <c r="AG360">
        <v>2</v>
      </c>
      <c r="AH360">
        <v>2</v>
      </c>
      <c r="AI360">
        <v>2</v>
      </c>
      <c r="AJ360">
        <v>2</v>
      </c>
      <c r="AK360">
        <v>0</v>
      </c>
      <c r="AL360">
        <v>0</v>
      </c>
      <c r="AM360">
        <v>0</v>
      </c>
      <c r="AN360">
        <v>1</v>
      </c>
      <c r="AO360">
        <v>1</v>
      </c>
      <c r="AP360">
        <v>1</v>
      </c>
      <c r="AQ360">
        <v>0</v>
      </c>
      <c r="AR360">
        <v>0</v>
      </c>
      <c r="AS360">
        <v>0</v>
      </c>
      <c r="AT360">
        <v>1</v>
      </c>
      <c r="AU360">
        <v>1</v>
      </c>
      <c r="AV360">
        <v>1</v>
      </c>
      <c r="AW360">
        <v>2</v>
      </c>
      <c r="AX360">
        <v>2</v>
      </c>
      <c r="AY360">
        <v>2</v>
      </c>
      <c r="AZ360">
        <v>2</v>
      </c>
      <c r="BA360">
        <v>2</v>
      </c>
      <c r="BB360">
        <v>2</v>
      </c>
      <c r="BC360">
        <v>0</v>
      </c>
      <c r="BD360">
        <v>0</v>
      </c>
      <c r="BE360">
        <v>0</v>
      </c>
      <c r="BF360">
        <v>1</v>
      </c>
      <c r="BG360">
        <v>1</v>
      </c>
      <c r="BH360">
        <v>1</v>
      </c>
      <c r="BI360">
        <v>0</v>
      </c>
      <c r="BJ360">
        <v>0</v>
      </c>
      <c r="BK360">
        <v>0</v>
      </c>
      <c r="BL360">
        <v>1</v>
      </c>
      <c r="BM360">
        <v>1</v>
      </c>
      <c r="BN360">
        <v>1</v>
      </c>
      <c r="BO360">
        <v>2.2000000000000002</v>
      </c>
      <c r="BP360">
        <v>2.2000000000000002</v>
      </c>
      <c r="BQ360">
        <v>2.2000000000000002</v>
      </c>
      <c r="BR360">
        <v>101.07</v>
      </c>
      <c r="BS360">
        <v>907</v>
      </c>
      <c r="BT360">
        <v>907</v>
      </c>
      <c r="BU360">
        <v>0</v>
      </c>
      <c r="BV360">
        <v>11.526999999999999</v>
      </c>
      <c r="BW360" t="s">
        <v>184</v>
      </c>
      <c r="BX360" t="s">
        <v>184</v>
      </c>
      <c r="BY360" t="s">
        <v>184</v>
      </c>
      <c r="BZ360" t="s">
        <v>184</v>
      </c>
      <c r="CA360" t="s">
        <v>184</v>
      </c>
      <c r="CB360" t="s">
        <v>184</v>
      </c>
      <c r="CF360" t="s">
        <v>184</v>
      </c>
      <c r="CG360" t="s">
        <v>184</v>
      </c>
      <c r="CH360" t="s">
        <v>184</v>
      </c>
      <c r="CL360" t="s">
        <v>184</v>
      </c>
      <c r="CM360" t="s">
        <v>184</v>
      </c>
      <c r="CN360" t="s">
        <v>184</v>
      </c>
      <c r="CO360">
        <v>2.2000000000000002</v>
      </c>
      <c r="CP360">
        <v>2.2000000000000002</v>
      </c>
      <c r="CQ360">
        <v>2.2000000000000002</v>
      </c>
      <c r="CR360">
        <v>2.2000000000000002</v>
      </c>
      <c r="CS360">
        <v>2.2000000000000002</v>
      </c>
      <c r="CT360">
        <v>2.2000000000000002</v>
      </c>
      <c r="CU360">
        <v>0</v>
      </c>
      <c r="CV360">
        <v>0</v>
      </c>
      <c r="CW360">
        <v>0</v>
      </c>
      <c r="CX360">
        <v>0.8</v>
      </c>
      <c r="CY360">
        <v>0.8</v>
      </c>
      <c r="CZ360">
        <v>0.8</v>
      </c>
      <c r="DA360">
        <v>0</v>
      </c>
      <c r="DB360">
        <v>0</v>
      </c>
      <c r="DC360">
        <v>0</v>
      </c>
      <c r="DD360">
        <v>0.8</v>
      </c>
      <c r="DE360">
        <v>0.8</v>
      </c>
      <c r="DF360">
        <v>0.8</v>
      </c>
      <c r="DG360">
        <v>147630000</v>
      </c>
      <c r="DH360">
        <v>11237000</v>
      </c>
      <c r="DI360">
        <v>11370000</v>
      </c>
      <c r="DJ360">
        <v>10562000</v>
      </c>
      <c r="DK360">
        <v>14402000</v>
      </c>
      <c r="DL360">
        <v>13641000</v>
      </c>
      <c r="DM360">
        <v>16179000</v>
      </c>
      <c r="DN360">
        <v>0</v>
      </c>
      <c r="DO360">
        <v>0</v>
      </c>
      <c r="DP360">
        <v>0</v>
      </c>
      <c r="DQ360">
        <v>11217000</v>
      </c>
      <c r="DR360">
        <v>10835000</v>
      </c>
      <c r="DS360">
        <v>10725000</v>
      </c>
      <c r="DT360">
        <v>0</v>
      </c>
      <c r="DU360">
        <v>0</v>
      </c>
      <c r="DV360">
        <v>0</v>
      </c>
      <c r="DW360">
        <v>10731000</v>
      </c>
      <c r="DX360">
        <v>13335000</v>
      </c>
      <c r="DY360">
        <v>13398000</v>
      </c>
      <c r="DZ360">
        <v>12167000</v>
      </c>
      <c r="EA360">
        <v>12612000</v>
      </c>
      <c r="EB360">
        <v>12776000</v>
      </c>
      <c r="EC360">
        <v>0</v>
      </c>
      <c r="ED360">
        <v>0</v>
      </c>
      <c r="EE360">
        <v>0</v>
      </c>
      <c r="EF360">
        <v>12296000</v>
      </c>
      <c r="EG360">
        <v>13886000</v>
      </c>
      <c r="EH360">
        <v>14202000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1</v>
      </c>
      <c r="EP360">
        <v>0</v>
      </c>
      <c r="EQ360">
        <v>0</v>
      </c>
      <c r="ER360">
        <v>7434900</v>
      </c>
      <c r="ES360">
        <v>7863900</v>
      </c>
      <c r="ET360">
        <v>5909000</v>
      </c>
      <c r="EU360">
        <v>20706000</v>
      </c>
      <c r="EV360">
        <v>20261000</v>
      </c>
      <c r="EW360">
        <v>13219000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0</v>
      </c>
      <c r="FD360">
        <v>1</v>
      </c>
      <c r="FE360">
        <v>1</v>
      </c>
      <c r="FF360">
        <v>0</v>
      </c>
      <c r="FG360">
        <v>0</v>
      </c>
      <c r="FH360">
        <v>0</v>
      </c>
      <c r="FI360">
        <v>0</v>
      </c>
      <c r="FJ360">
        <v>3</v>
      </c>
      <c r="FK360" t="s">
        <v>3854</v>
      </c>
      <c r="FO360">
        <v>358</v>
      </c>
      <c r="FP360" t="s">
        <v>3855</v>
      </c>
      <c r="FQ360" t="s">
        <v>242</v>
      </c>
      <c r="FR360" t="s">
        <v>3856</v>
      </c>
      <c r="FS360" t="s">
        <v>3857</v>
      </c>
      <c r="FT360" t="s">
        <v>3858</v>
      </c>
      <c r="FU360" t="s">
        <v>3859</v>
      </c>
      <c r="FX360">
        <v>-1</v>
      </c>
    </row>
    <row r="361" spans="1:180" x14ac:dyDescent="0.35">
      <c r="A361" t="s">
        <v>3860</v>
      </c>
      <c r="B361" t="s">
        <v>3860</v>
      </c>
      <c r="C361">
        <v>8</v>
      </c>
      <c r="D361">
        <v>8</v>
      </c>
      <c r="E361">
        <v>8</v>
      </c>
      <c r="F361" t="s">
        <v>3861</v>
      </c>
      <c r="G361" t="s">
        <v>3862</v>
      </c>
      <c r="H361" t="s">
        <v>3863</v>
      </c>
      <c r="I361">
        <v>1</v>
      </c>
      <c r="J361">
        <v>8</v>
      </c>
      <c r="K361">
        <v>8</v>
      </c>
      <c r="L361">
        <v>8</v>
      </c>
      <c r="M361">
        <v>6</v>
      </c>
      <c r="N361">
        <v>6</v>
      </c>
      <c r="O361">
        <v>6</v>
      </c>
      <c r="P361">
        <v>7</v>
      </c>
      <c r="Q361">
        <v>6</v>
      </c>
      <c r="R361">
        <v>7</v>
      </c>
      <c r="S361">
        <v>7</v>
      </c>
      <c r="T361">
        <v>6</v>
      </c>
      <c r="U361">
        <v>4</v>
      </c>
      <c r="V361">
        <v>6</v>
      </c>
      <c r="W361">
        <v>6</v>
      </c>
      <c r="X361">
        <v>7</v>
      </c>
      <c r="Y361">
        <v>6</v>
      </c>
      <c r="Z361">
        <v>6</v>
      </c>
      <c r="AA361">
        <v>3</v>
      </c>
      <c r="AB361">
        <v>7</v>
      </c>
      <c r="AC361">
        <v>6</v>
      </c>
      <c r="AD361">
        <v>7</v>
      </c>
      <c r="AE361">
        <v>6</v>
      </c>
      <c r="AF361">
        <v>6</v>
      </c>
      <c r="AG361">
        <v>6</v>
      </c>
      <c r="AH361">
        <v>7</v>
      </c>
      <c r="AI361">
        <v>6</v>
      </c>
      <c r="AJ361">
        <v>7</v>
      </c>
      <c r="AK361">
        <v>7</v>
      </c>
      <c r="AL361">
        <v>6</v>
      </c>
      <c r="AM361">
        <v>4</v>
      </c>
      <c r="AN361">
        <v>6</v>
      </c>
      <c r="AO361">
        <v>6</v>
      </c>
      <c r="AP361">
        <v>7</v>
      </c>
      <c r="AQ361">
        <v>6</v>
      </c>
      <c r="AR361">
        <v>6</v>
      </c>
      <c r="AS361">
        <v>3</v>
      </c>
      <c r="AT361">
        <v>7</v>
      </c>
      <c r="AU361">
        <v>6</v>
      </c>
      <c r="AV361">
        <v>7</v>
      </c>
      <c r="AW361">
        <v>6</v>
      </c>
      <c r="AX361">
        <v>6</v>
      </c>
      <c r="AY361">
        <v>6</v>
      </c>
      <c r="AZ361">
        <v>7</v>
      </c>
      <c r="BA361">
        <v>6</v>
      </c>
      <c r="BB361">
        <v>7</v>
      </c>
      <c r="BC361">
        <v>7</v>
      </c>
      <c r="BD361">
        <v>6</v>
      </c>
      <c r="BE361">
        <v>4</v>
      </c>
      <c r="BF361">
        <v>6</v>
      </c>
      <c r="BG361">
        <v>6</v>
      </c>
      <c r="BH361">
        <v>7</v>
      </c>
      <c r="BI361">
        <v>6</v>
      </c>
      <c r="BJ361">
        <v>6</v>
      </c>
      <c r="BK361">
        <v>3</v>
      </c>
      <c r="BL361">
        <v>7</v>
      </c>
      <c r="BM361">
        <v>6</v>
      </c>
      <c r="BN361">
        <v>7</v>
      </c>
      <c r="BO361">
        <v>10.6</v>
      </c>
      <c r="BP361">
        <v>10.6</v>
      </c>
      <c r="BQ361">
        <v>10.6</v>
      </c>
      <c r="BR361">
        <v>105.93</v>
      </c>
      <c r="BS361">
        <v>946</v>
      </c>
      <c r="BT361">
        <v>946</v>
      </c>
      <c r="BU361">
        <v>0</v>
      </c>
      <c r="BV361">
        <v>260.8</v>
      </c>
      <c r="BW361" t="s">
        <v>184</v>
      </c>
      <c r="BX361" t="s">
        <v>184</v>
      </c>
      <c r="BY361" t="s">
        <v>184</v>
      </c>
      <c r="BZ361" t="s">
        <v>184</v>
      </c>
      <c r="CA361" t="s">
        <v>184</v>
      </c>
      <c r="CB361" t="s">
        <v>184</v>
      </c>
      <c r="CC361" t="s">
        <v>184</v>
      </c>
      <c r="CD361" t="s">
        <v>184</v>
      </c>
      <c r="CE361" t="s">
        <v>184</v>
      </c>
      <c r="CF361" t="s">
        <v>184</v>
      </c>
      <c r="CG361" t="s">
        <v>184</v>
      </c>
      <c r="CH361" t="s">
        <v>184</v>
      </c>
      <c r="CI361" t="s">
        <v>184</v>
      </c>
      <c r="CJ361" t="s">
        <v>184</v>
      </c>
      <c r="CK361" t="s">
        <v>184</v>
      </c>
      <c r="CL361" t="s">
        <v>184</v>
      </c>
      <c r="CM361" t="s">
        <v>184</v>
      </c>
      <c r="CN361" t="s">
        <v>184</v>
      </c>
      <c r="CO361">
        <v>8.1</v>
      </c>
      <c r="CP361">
        <v>9.6</v>
      </c>
      <c r="CQ361">
        <v>9.6</v>
      </c>
      <c r="CR361">
        <v>9.6999999999999993</v>
      </c>
      <c r="CS361">
        <v>8.1</v>
      </c>
      <c r="CT361">
        <v>9.6999999999999993</v>
      </c>
      <c r="CU361">
        <v>9.1</v>
      </c>
      <c r="CV361">
        <v>9</v>
      </c>
      <c r="CW361">
        <v>4.3</v>
      </c>
      <c r="CX361">
        <v>8.1</v>
      </c>
      <c r="CY361">
        <v>8.1</v>
      </c>
      <c r="CZ361">
        <v>9.6999999999999993</v>
      </c>
      <c r="DA361">
        <v>9</v>
      </c>
      <c r="DB361">
        <v>9</v>
      </c>
      <c r="DC361">
        <v>3.2</v>
      </c>
      <c r="DD361">
        <v>9.6999999999999993</v>
      </c>
      <c r="DE361">
        <v>8.1</v>
      </c>
      <c r="DF361">
        <v>9.6999999999999993</v>
      </c>
      <c r="DG361">
        <v>6980799999.9999905</v>
      </c>
      <c r="DH361">
        <v>372970000</v>
      </c>
      <c r="DI361">
        <v>586090000</v>
      </c>
      <c r="DJ361">
        <v>542310000</v>
      </c>
      <c r="DK361">
        <v>782170000</v>
      </c>
      <c r="DL361">
        <v>497820000</v>
      </c>
      <c r="DM361">
        <v>727660000</v>
      </c>
      <c r="DN361">
        <v>91282000</v>
      </c>
      <c r="DO361">
        <v>94916000</v>
      </c>
      <c r="DP361">
        <v>94157000</v>
      </c>
      <c r="DQ361">
        <v>401120000</v>
      </c>
      <c r="DR361">
        <v>397070000</v>
      </c>
      <c r="DS361">
        <v>613380000</v>
      </c>
      <c r="DT361">
        <v>145580000</v>
      </c>
      <c r="DU361">
        <v>132840000</v>
      </c>
      <c r="DV361">
        <v>104260000</v>
      </c>
      <c r="DW361">
        <v>497310000</v>
      </c>
      <c r="DX361">
        <v>360860000</v>
      </c>
      <c r="DY361">
        <v>538970000</v>
      </c>
      <c r="DZ361">
        <v>276190000</v>
      </c>
      <c r="EA361">
        <v>303050000</v>
      </c>
      <c r="EB361">
        <v>216200000</v>
      </c>
      <c r="EC361">
        <v>75998000</v>
      </c>
      <c r="ED361">
        <v>83206000</v>
      </c>
      <c r="EE361">
        <v>156570000</v>
      </c>
      <c r="EF361">
        <v>191990000</v>
      </c>
      <c r="EG361">
        <v>280050000</v>
      </c>
      <c r="EH361">
        <v>194650000</v>
      </c>
      <c r="EI361">
        <v>5</v>
      </c>
      <c r="EJ361">
        <v>5</v>
      </c>
      <c r="EK361">
        <v>4</v>
      </c>
      <c r="EL361">
        <v>2</v>
      </c>
      <c r="EM361">
        <v>2</v>
      </c>
      <c r="EN361">
        <v>1</v>
      </c>
      <c r="EO361">
        <v>4</v>
      </c>
      <c r="EP361">
        <v>5</v>
      </c>
      <c r="EQ361">
        <v>7</v>
      </c>
      <c r="ER361">
        <v>264150000</v>
      </c>
      <c r="ES361">
        <v>205190000</v>
      </c>
      <c r="ET361">
        <v>199110000</v>
      </c>
      <c r="EU361">
        <v>249400000</v>
      </c>
      <c r="EV361">
        <v>359870000</v>
      </c>
      <c r="EW361">
        <v>239920000</v>
      </c>
      <c r="EX361">
        <v>81488000</v>
      </c>
      <c r="EY361">
        <v>83860000</v>
      </c>
      <c r="EZ361">
        <v>128240000</v>
      </c>
      <c r="FA361">
        <v>5</v>
      </c>
      <c r="FB361">
        <v>4</v>
      </c>
      <c r="FC361">
        <v>6</v>
      </c>
      <c r="FD361">
        <v>6</v>
      </c>
      <c r="FE361">
        <v>7</v>
      </c>
      <c r="FF361">
        <v>5</v>
      </c>
      <c r="FG361">
        <v>2</v>
      </c>
      <c r="FH361">
        <v>2</v>
      </c>
      <c r="FI361">
        <v>3</v>
      </c>
      <c r="FJ361">
        <v>75</v>
      </c>
      <c r="FK361" t="s">
        <v>3864</v>
      </c>
      <c r="FO361">
        <v>359</v>
      </c>
      <c r="FP361" t="s">
        <v>3865</v>
      </c>
      <c r="FQ361" t="s">
        <v>433</v>
      </c>
      <c r="FR361" t="s">
        <v>3866</v>
      </c>
      <c r="FS361" t="s">
        <v>3867</v>
      </c>
      <c r="FT361" t="s">
        <v>3868</v>
      </c>
      <c r="FU361" t="s">
        <v>3869</v>
      </c>
      <c r="FX361">
        <v>-1</v>
      </c>
    </row>
    <row r="362" spans="1:180" x14ac:dyDescent="0.35">
      <c r="A362" t="s">
        <v>3870</v>
      </c>
      <c r="B362" t="s">
        <v>3870</v>
      </c>
      <c r="C362">
        <v>6</v>
      </c>
      <c r="D362">
        <v>6</v>
      </c>
      <c r="E362">
        <v>6</v>
      </c>
      <c r="F362" t="s">
        <v>3871</v>
      </c>
      <c r="G362" t="s">
        <v>3872</v>
      </c>
      <c r="H362" t="s">
        <v>3873</v>
      </c>
      <c r="I362">
        <v>1</v>
      </c>
      <c r="J362">
        <v>6</v>
      </c>
      <c r="K362">
        <v>6</v>
      </c>
      <c r="L362">
        <v>6</v>
      </c>
      <c r="M362">
        <v>6</v>
      </c>
      <c r="N362">
        <v>5</v>
      </c>
      <c r="O362">
        <v>6</v>
      </c>
      <c r="P362">
        <v>6</v>
      </c>
      <c r="Q362">
        <v>6</v>
      </c>
      <c r="R362">
        <v>6</v>
      </c>
      <c r="S362">
        <v>2</v>
      </c>
      <c r="T362">
        <v>1</v>
      </c>
      <c r="U362">
        <v>1</v>
      </c>
      <c r="V362">
        <v>6</v>
      </c>
      <c r="W362">
        <v>5</v>
      </c>
      <c r="X362">
        <v>5</v>
      </c>
      <c r="Y362">
        <v>2</v>
      </c>
      <c r="Z362">
        <v>2</v>
      </c>
      <c r="AA362">
        <v>2</v>
      </c>
      <c r="AB362">
        <v>6</v>
      </c>
      <c r="AC362">
        <v>6</v>
      </c>
      <c r="AD362">
        <v>4</v>
      </c>
      <c r="AE362">
        <v>6</v>
      </c>
      <c r="AF362">
        <v>5</v>
      </c>
      <c r="AG362">
        <v>6</v>
      </c>
      <c r="AH362">
        <v>6</v>
      </c>
      <c r="AI362">
        <v>6</v>
      </c>
      <c r="AJ362">
        <v>6</v>
      </c>
      <c r="AK362">
        <v>2</v>
      </c>
      <c r="AL362">
        <v>1</v>
      </c>
      <c r="AM362">
        <v>1</v>
      </c>
      <c r="AN362">
        <v>6</v>
      </c>
      <c r="AO362">
        <v>5</v>
      </c>
      <c r="AP362">
        <v>5</v>
      </c>
      <c r="AQ362">
        <v>2</v>
      </c>
      <c r="AR362">
        <v>2</v>
      </c>
      <c r="AS362">
        <v>2</v>
      </c>
      <c r="AT362">
        <v>6</v>
      </c>
      <c r="AU362">
        <v>6</v>
      </c>
      <c r="AV362">
        <v>4</v>
      </c>
      <c r="AW362">
        <v>6</v>
      </c>
      <c r="AX362">
        <v>5</v>
      </c>
      <c r="AY362">
        <v>6</v>
      </c>
      <c r="AZ362">
        <v>6</v>
      </c>
      <c r="BA362">
        <v>6</v>
      </c>
      <c r="BB362">
        <v>6</v>
      </c>
      <c r="BC362">
        <v>2</v>
      </c>
      <c r="BD362">
        <v>1</v>
      </c>
      <c r="BE362">
        <v>1</v>
      </c>
      <c r="BF362">
        <v>6</v>
      </c>
      <c r="BG362">
        <v>5</v>
      </c>
      <c r="BH362">
        <v>5</v>
      </c>
      <c r="BI362">
        <v>2</v>
      </c>
      <c r="BJ362">
        <v>2</v>
      </c>
      <c r="BK362">
        <v>2</v>
      </c>
      <c r="BL362">
        <v>6</v>
      </c>
      <c r="BM362">
        <v>6</v>
      </c>
      <c r="BN362">
        <v>4</v>
      </c>
      <c r="BO362">
        <v>6.3</v>
      </c>
      <c r="BP362">
        <v>6.3</v>
      </c>
      <c r="BQ362">
        <v>6.3</v>
      </c>
      <c r="BR362">
        <v>99.356999999999999</v>
      </c>
      <c r="BS362">
        <v>889</v>
      </c>
      <c r="BT362">
        <v>889</v>
      </c>
      <c r="BU362">
        <v>0</v>
      </c>
      <c r="BV362">
        <v>55.075000000000003</v>
      </c>
      <c r="BW362" t="s">
        <v>184</v>
      </c>
      <c r="BX362" t="s">
        <v>184</v>
      </c>
      <c r="BY362" t="s">
        <v>184</v>
      </c>
      <c r="BZ362" t="s">
        <v>184</v>
      </c>
      <c r="CA362" t="s">
        <v>184</v>
      </c>
      <c r="CB362" t="s">
        <v>184</v>
      </c>
      <c r="CC362" t="s">
        <v>184</v>
      </c>
      <c r="CD362" t="s">
        <v>184</v>
      </c>
      <c r="CE362" t="s">
        <v>184</v>
      </c>
      <c r="CF362" t="s">
        <v>184</v>
      </c>
      <c r="CG362" t="s">
        <v>184</v>
      </c>
      <c r="CH362" t="s">
        <v>184</v>
      </c>
      <c r="CI362" t="s">
        <v>184</v>
      </c>
      <c r="CJ362" t="s">
        <v>184</v>
      </c>
      <c r="CK362" t="s">
        <v>184</v>
      </c>
      <c r="CL362" t="s">
        <v>184</v>
      </c>
      <c r="CM362" t="s">
        <v>184</v>
      </c>
      <c r="CN362" t="s">
        <v>184</v>
      </c>
      <c r="CO362">
        <v>6.3</v>
      </c>
      <c r="CP362">
        <v>6.3</v>
      </c>
      <c r="CQ362">
        <v>6.3</v>
      </c>
      <c r="CR362">
        <v>6.3</v>
      </c>
      <c r="CS362">
        <v>6.3</v>
      </c>
      <c r="CT362">
        <v>6.3</v>
      </c>
      <c r="CU362">
        <v>2.5</v>
      </c>
      <c r="CV362">
        <v>1.1000000000000001</v>
      </c>
      <c r="CW362">
        <v>1.1000000000000001</v>
      </c>
      <c r="CX362">
        <v>6.3</v>
      </c>
      <c r="CY362">
        <v>5.2</v>
      </c>
      <c r="CZ362">
        <v>5.2</v>
      </c>
      <c r="DA362">
        <v>2.5</v>
      </c>
      <c r="DB362">
        <v>2.5</v>
      </c>
      <c r="DC362">
        <v>2.5</v>
      </c>
      <c r="DD362">
        <v>6.3</v>
      </c>
      <c r="DE362">
        <v>6.3</v>
      </c>
      <c r="DF362">
        <v>5.0999999999999996</v>
      </c>
      <c r="DG362">
        <v>1005799999.99999</v>
      </c>
      <c r="DH362">
        <v>76237000</v>
      </c>
      <c r="DI362">
        <v>68196000</v>
      </c>
      <c r="DJ362">
        <v>69385000</v>
      </c>
      <c r="DK362">
        <v>116020000</v>
      </c>
      <c r="DL362">
        <v>103970000</v>
      </c>
      <c r="DM362">
        <v>109260000</v>
      </c>
      <c r="DN362">
        <v>28219000</v>
      </c>
      <c r="DO362">
        <v>21008000</v>
      </c>
      <c r="DP362">
        <v>23570000</v>
      </c>
      <c r="DQ362">
        <v>69624000</v>
      </c>
      <c r="DR362">
        <v>38970000</v>
      </c>
      <c r="DS362">
        <v>34337000</v>
      </c>
      <c r="DT362">
        <v>34328000</v>
      </c>
      <c r="DU362">
        <v>27998000</v>
      </c>
      <c r="DV362">
        <v>27125000</v>
      </c>
      <c r="DW362">
        <v>64921000</v>
      </c>
      <c r="DX362">
        <v>67546000</v>
      </c>
      <c r="DY362">
        <v>25110000</v>
      </c>
      <c r="DZ362">
        <v>32052000</v>
      </c>
      <c r="EA362">
        <v>47829000</v>
      </c>
      <c r="EB362">
        <v>44503000</v>
      </c>
      <c r="EC362">
        <v>55468000</v>
      </c>
      <c r="ED362">
        <v>49640000</v>
      </c>
      <c r="EE362">
        <v>48442000</v>
      </c>
      <c r="EF362">
        <v>33324000</v>
      </c>
      <c r="EG362">
        <v>33967000</v>
      </c>
      <c r="EH362">
        <v>32629000</v>
      </c>
      <c r="EI362">
        <v>6</v>
      </c>
      <c r="EJ362">
        <v>3</v>
      </c>
      <c r="EK362">
        <v>3</v>
      </c>
      <c r="EL362">
        <v>1</v>
      </c>
      <c r="EM362">
        <v>1</v>
      </c>
      <c r="EN362">
        <v>1</v>
      </c>
      <c r="EO362">
        <v>3</v>
      </c>
      <c r="EP362">
        <v>4</v>
      </c>
      <c r="EQ362">
        <v>1</v>
      </c>
      <c r="ER362">
        <v>35904000</v>
      </c>
      <c r="ES362">
        <v>36024000</v>
      </c>
      <c r="ET362">
        <v>38273000</v>
      </c>
      <c r="EU362">
        <v>51573000</v>
      </c>
      <c r="EV362">
        <v>52386000</v>
      </c>
      <c r="EW362">
        <v>52249000</v>
      </c>
      <c r="EX362">
        <v>86099000</v>
      </c>
      <c r="EY362">
        <v>66812000</v>
      </c>
      <c r="EZ362">
        <v>73014000</v>
      </c>
      <c r="FA362">
        <v>4</v>
      </c>
      <c r="FB362">
        <v>3</v>
      </c>
      <c r="FC362">
        <v>3</v>
      </c>
      <c r="FD362">
        <v>4</v>
      </c>
      <c r="FE362">
        <v>5</v>
      </c>
      <c r="FF362">
        <v>4</v>
      </c>
      <c r="FG362">
        <v>1</v>
      </c>
      <c r="FH362">
        <v>1</v>
      </c>
      <c r="FI362">
        <v>1</v>
      </c>
      <c r="FJ362">
        <v>49</v>
      </c>
      <c r="FK362" t="s">
        <v>3874</v>
      </c>
      <c r="FO362">
        <v>360</v>
      </c>
      <c r="FP362" t="s">
        <v>3875</v>
      </c>
      <c r="FQ362" t="s">
        <v>369</v>
      </c>
      <c r="FR362" t="s">
        <v>3876</v>
      </c>
      <c r="FS362" t="s">
        <v>3877</v>
      </c>
      <c r="FT362" t="s">
        <v>3878</v>
      </c>
      <c r="FU362" t="s">
        <v>3879</v>
      </c>
      <c r="FX362">
        <v>-1</v>
      </c>
    </row>
    <row r="363" spans="1:180" x14ac:dyDescent="0.35">
      <c r="A363" t="s">
        <v>3880</v>
      </c>
      <c r="B363" t="s">
        <v>3880</v>
      </c>
      <c r="C363">
        <v>1</v>
      </c>
      <c r="D363">
        <v>1</v>
      </c>
      <c r="E363">
        <v>1</v>
      </c>
      <c r="F363" t="s">
        <v>3881</v>
      </c>
      <c r="G363" t="s">
        <v>3882</v>
      </c>
      <c r="H363" t="s">
        <v>3883</v>
      </c>
      <c r="I363">
        <v>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  <c r="P363">
        <v>1</v>
      </c>
      <c r="Q363">
        <v>1</v>
      </c>
      <c r="R363">
        <v>1</v>
      </c>
      <c r="S363">
        <v>0</v>
      </c>
      <c r="T363">
        <v>0</v>
      </c>
      <c r="U363">
        <v>0</v>
      </c>
      <c r="V363">
        <v>1</v>
      </c>
      <c r="W363">
        <v>0</v>
      </c>
      <c r="X363">
        <v>0</v>
      </c>
      <c r="Y363">
        <v>0</v>
      </c>
      <c r="Z363">
        <v>1</v>
      </c>
      <c r="AA363">
        <v>0</v>
      </c>
      <c r="AB363">
        <v>0</v>
      </c>
      <c r="AC363">
        <v>0</v>
      </c>
      <c r="AD363">
        <v>1</v>
      </c>
      <c r="AE363">
        <v>1</v>
      </c>
      <c r="AF363">
        <v>1</v>
      </c>
      <c r="AG363">
        <v>1</v>
      </c>
      <c r="AH363">
        <v>1</v>
      </c>
      <c r="AI363">
        <v>1</v>
      </c>
      <c r="AJ363">
        <v>1</v>
      </c>
      <c r="AK363">
        <v>0</v>
      </c>
      <c r="AL363">
        <v>0</v>
      </c>
      <c r="AM363">
        <v>0</v>
      </c>
      <c r="AN363">
        <v>1</v>
      </c>
      <c r="AO363">
        <v>0</v>
      </c>
      <c r="AP363">
        <v>0</v>
      </c>
      <c r="AQ363">
        <v>0</v>
      </c>
      <c r="AR363">
        <v>1</v>
      </c>
      <c r="AS363">
        <v>0</v>
      </c>
      <c r="AT363">
        <v>0</v>
      </c>
      <c r="AU363">
        <v>0</v>
      </c>
      <c r="AV363">
        <v>1</v>
      </c>
      <c r="AW363">
        <v>1</v>
      </c>
      <c r="AX363">
        <v>1</v>
      </c>
      <c r="AY363">
        <v>1</v>
      </c>
      <c r="AZ363">
        <v>1</v>
      </c>
      <c r="BA363">
        <v>1</v>
      </c>
      <c r="BB363">
        <v>1</v>
      </c>
      <c r="BC363">
        <v>0</v>
      </c>
      <c r="BD363">
        <v>0</v>
      </c>
      <c r="BE363">
        <v>0</v>
      </c>
      <c r="BF363">
        <v>1</v>
      </c>
      <c r="BG363">
        <v>0</v>
      </c>
      <c r="BH363">
        <v>0</v>
      </c>
      <c r="BI363">
        <v>0</v>
      </c>
      <c r="BJ363">
        <v>1</v>
      </c>
      <c r="BK363">
        <v>0</v>
      </c>
      <c r="BL363">
        <v>0</v>
      </c>
      <c r="BM363">
        <v>0</v>
      </c>
      <c r="BN363">
        <v>1</v>
      </c>
      <c r="BO363">
        <v>4.9000000000000004</v>
      </c>
      <c r="BP363">
        <v>4.9000000000000004</v>
      </c>
      <c r="BQ363">
        <v>4.9000000000000004</v>
      </c>
      <c r="BR363">
        <v>29.994</v>
      </c>
      <c r="BS363">
        <v>263</v>
      </c>
      <c r="BT363">
        <v>263</v>
      </c>
      <c r="BU363">
        <v>0</v>
      </c>
      <c r="BV363">
        <v>16.91</v>
      </c>
      <c r="BW363" t="s">
        <v>184</v>
      </c>
      <c r="BX363" t="s">
        <v>184</v>
      </c>
      <c r="BY363" t="s">
        <v>184</v>
      </c>
      <c r="BZ363" t="s">
        <v>184</v>
      </c>
      <c r="CA363" t="s">
        <v>184</v>
      </c>
      <c r="CB363" t="s">
        <v>184</v>
      </c>
      <c r="CF363" t="s">
        <v>194</v>
      </c>
      <c r="CJ363" t="s">
        <v>194</v>
      </c>
      <c r="CN363" t="s">
        <v>194</v>
      </c>
      <c r="CO363">
        <v>4.9000000000000004</v>
      </c>
      <c r="CP363">
        <v>4.9000000000000004</v>
      </c>
      <c r="CQ363">
        <v>4.9000000000000004</v>
      </c>
      <c r="CR363">
        <v>4.9000000000000004</v>
      </c>
      <c r="CS363">
        <v>4.9000000000000004</v>
      </c>
      <c r="CT363">
        <v>4.9000000000000004</v>
      </c>
      <c r="CU363">
        <v>0</v>
      </c>
      <c r="CV363">
        <v>0</v>
      </c>
      <c r="CW363">
        <v>0</v>
      </c>
      <c r="CX363">
        <v>4.9000000000000004</v>
      </c>
      <c r="CY363">
        <v>0</v>
      </c>
      <c r="CZ363">
        <v>0</v>
      </c>
      <c r="DA363">
        <v>0</v>
      </c>
      <c r="DB363">
        <v>4.9000000000000004</v>
      </c>
      <c r="DC363">
        <v>0</v>
      </c>
      <c r="DD363">
        <v>0</v>
      </c>
      <c r="DE363">
        <v>0</v>
      </c>
      <c r="DF363">
        <v>4.9000000000000004</v>
      </c>
      <c r="DG363">
        <v>17704000</v>
      </c>
      <c r="DH363">
        <v>2249200</v>
      </c>
      <c r="DI363">
        <v>2944300</v>
      </c>
      <c r="DJ363">
        <v>2371600</v>
      </c>
      <c r="DK363">
        <v>2823300</v>
      </c>
      <c r="DL363">
        <v>2805700</v>
      </c>
      <c r="DM363">
        <v>2423500</v>
      </c>
      <c r="DN363">
        <v>0</v>
      </c>
      <c r="DO363">
        <v>0</v>
      </c>
      <c r="DP363">
        <v>0</v>
      </c>
      <c r="DQ363">
        <v>869780</v>
      </c>
      <c r="DR363">
        <v>0</v>
      </c>
      <c r="DS363">
        <v>0</v>
      </c>
      <c r="DT363">
        <v>0</v>
      </c>
      <c r="DU363">
        <v>412390</v>
      </c>
      <c r="DV363">
        <v>0</v>
      </c>
      <c r="DW363">
        <v>0</v>
      </c>
      <c r="DX363">
        <v>0</v>
      </c>
      <c r="DY363">
        <v>804250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2249200</v>
      </c>
      <c r="ES363">
        <v>3164600</v>
      </c>
      <c r="ET363">
        <v>2637800</v>
      </c>
      <c r="EU363">
        <v>2711600</v>
      </c>
      <c r="EV363">
        <v>2869400</v>
      </c>
      <c r="EW363">
        <v>2488200</v>
      </c>
      <c r="EX363">
        <v>0</v>
      </c>
      <c r="EY363">
        <v>0</v>
      </c>
      <c r="EZ363">
        <v>0</v>
      </c>
      <c r="FA363">
        <v>1</v>
      </c>
      <c r="FB363">
        <v>1</v>
      </c>
      <c r="FC363">
        <v>1</v>
      </c>
      <c r="FD363">
        <v>1</v>
      </c>
      <c r="FE363">
        <v>1</v>
      </c>
      <c r="FF363">
        <v>1</v>
      </c>
      <c r="FG363">
        <v>0</v>
      </c>
      <c r="FH363">
        <v>0</v>
      </c>
      <c r="FI363">
        <v>0</v>
      </c>
      <c r="FJ363">
        <v>6</v>
      </c>
      <c r="FK363" t="s">
        <v>3884</v>
      </c>
      <c r="FO363">
        <v>361</v>
      </c>
      <c r="FP363">
        <v>617</v>
      </c>
      <c r="FQ363" t="s">
        <v>187</v>
      </c>
      <c r="FR363">
        <v>645</v>
      </c>
      <c r="FS363" t="s">
        <v>3885</v>
      </c>
      <c r="FT363" t="s">
        <v>3886</v>
      </c>
      <c r="FU363">
        <v>6127</v>
      </c>
      <c r="FX363">
        <v>-1</v>
      </c>
    </row>
    <row r="364" spans="1:180" x14ac:dyDescent="0.35">
      <c r="A364" t="s">
        <v>3887</v>
      </c>
      <c r="B364" t="s">
        <v>3887</v>
      </c>
      <c r="C364">
        <v>2</v>
      </c>
      <c r="D364">
        <v>2</v>
      </c>
      <c r="E364">
        <v>2</v>
      </c>
      <c r="F364" t="s">
        <v>3888</v>
      </c>
      <c r="G364" t="s">
        <v>3889</v>
      </c>
      <c r="H364" t="s">
        <v>3890</v>
      </c>
      <c r="I364">
        <v>1</v>
      </c>
      <c r="J364">
        <v>2</v>
      </c>
      <c r="K364">
        <v>2</v>
      </c>
      <c r="L364">
        <v>2</v>
      </c>
      <c r="M364">
        <v>2</v>
      </c>
      <c r="N364">
        <v>2</v>
      </c>
      <c r="O364">
        <v>2</v>
      </c>
      <c r="P364">
        <v>2</v>
      </c>
      <c r="Q364">
        <v>2</v>
      </c>
      <c r="R364">
        <v>1</v>
      </c>
      <c r="S364">
        <v>1</v>
      </c>
      <c r="T364">
        <v>1</v>
      </c>
      <c r="U364">
        <v>2</v>
      </c>
      <c r="V364">
        <v>2</v>
      </c>
      <c r="W364">
        <v>2</v>
      </c>
      <c r="X364">
        <v>2</v>
      </c>
      <c r="Y364">
        <v>2</v>
      </c>
      <c r="Z364">
        <v>1</v>
      </c>
      <c r="AA364">
        <v>0</v>
      </c>
      <c r="AB364">
        <v>2</v>
      </c>
      <c r="AC364">
        <v>2</v>
      </c>
      <c r="AD364">
        <v>2</v>
      </c>
      <c r="AE364">
        <v>2</v>
      </c>
      <c r="AF364">
        <v>2</v>
      </c>
      <c r="AG364">
        <v>2</v>
      </c>
      <c r="AH364">
        <v>2</v>
      </c>
      <c r="AI364">
        <v>2</v>
      </c>
      <c r="AJ364">
        <v>1</v>
      </c>
      <c r="AK364">
        <v>1</v>
      </c>
      <c r="AL364">
        <v>1</v>
      </c>
      <c r="AM364">
        <v>2</v>
      </c>
      <c r="AN364">
        <v>2</v>
      </c>
      <c r="AO364">
        <v>2</v>
      </c>
      <c r="AP364">
        <v>2</v>
      </c>
      <c r="AQ364">
        <v>2</v>
      </c>
      <c r="AR364">
        <v>1</v>
      </c>
      <c r="AS364">
        <v>0</v>
      </c>
      <c r="AT364">
        <v>2</v>
      </c>
      <c r="AU364">
        <v>2</v>
      </c>
      <c r="AV364">
        <v>2</v>
      </c>
      <c r="AW364">
        <v>2</v>
      </c>
      <c r="AX364">
        <v>2</v>
      </c>
      <c r="AY364">
        <v>2</v>
      </c>
      <c r="AZ364">
        <v>2</v>
      </c>
      <c r="BA364">
        <v>2</v>
      </c>
      <c r="BB364">
        <v>1</v>
      </c>
      <c r="BC364">
        <v>1</v>
      </c>
      <c r="BD364">
        <v>1</v>
      </c>
      <c r="BE364">
        <v>2</v>
      </c>
      <c r="BF364">
        <v>2</v>
      </c>
      <c r="BG364">
        <v>2</v>
      </c>
      <c r="BH364">
        <v>2</v>
      </c>
      <c r="BI364">
        <v>2</v>
      </c>
      <c r="BJ364">
        <v>1</v>
      </c>
      <c r="BK364">
        <v>0</v>
      </c>
      <c r="BL364">
        <v>2</v>
      </c>
      <c r="BM364">
        <v>2</v>
      </c>
      <c r="BN364">
        <v>2</v>
      </c>
      <c r="BO364">
        <v>1.2</v>
      </c>
      <c r="BP364">
        <v>1.2</v>
      </c>
      <c r="BQ364">
        <v>1.2</v>
      </c>
      <c r="BR364">
        <v>165.85</v>
      </c>
      <c r="BS364">
        <v>1495</v>
      </c>
      <c r="BT364">
        <v>1495</v>
      </c>
      <c r="BU364">
        <v>0</v>
      </c>
      <c r="BV364">
        <v>23.818000000000001</v>
      </c>
      <c r="BW364" t="s">
        <v>184</v>
      </c>
      <c r="BX364" t="s">
        <v>184</v>
      </c>
      <c r="BY364" t="s">
        <v>184</v>
      </c>
      <c r="BZ364" t="s">
        <v>184</v>
      </c>
      <c r="CA364" t="s">
        <v>184</v>
      </c>
      <c r="CB364" t="s">
        <v>184</v>
      </c>
      <c r="CC364" t="s">
        <v>184</v>
      </c>
      <c r="CD364" t="s">
        <v>184</v>
      </c>
      <c r="CE364" t="s">
        <v>184</v>
      </c>
      <c r="CF364" t="s">
        <v>184</v>
      </c>
      <c r="CG364" t="s">
        <v>184</v>
      </c>
      <c r="CH364" t="s">
        <v>184</v>
      </c>
      <c r="CI364" t="s">
        <v>184</v>
      </c>
      <c r="CJ364" t="s">
        <v>184</v>
      </c>
      <c r="CL364" t="s">
        <v>184</v>
      </c>
      <c r="CM364" t="s">
        <v>184</v>
      </c>
      <c r="CN364" t="s">
        <v>184</v>
      </c>
      <c r="CO364">
        <v>1.2</v>
      </c>
      <c r="CP364">
        <v>1.2</v>
      </c>
      <c r="CQ364">
        <v>1.2</v>
      </c>
      <c r="CR364">
        <v>1.2</v>
      </c>
      <c r="CS364">
        <v>1.2</v>
      </c>
      <c r="CT364">
        <v>0.6</v>
      </c>
      <c r="CU364">
        <v>0.6</v>
      </c>
      <c r="CV364">
        <v>0.6</v>
      </c>
      <c r="CW364">
        <v>1.2</v>
      </c>
      <c r="CX364">
        <v>1.2</v>
      </c>
      <c r="CY364">
        <v>1.2</v>
      </c>
      <c r="CZ364">
        <v>1.2</v>
      </c>
      <c r="DA364">
        <v>1.2</v>
      </c>
      <c r="DB364">
        <v>0.6</v>
      </c>
      <c r="DC364">
        <v>0</v>
      </c>
      <c r="DD364">
        <v>1.2</v>
      </c>
      <c r="DE364">
        <v>1.2</v>
      </c>
      <c r="DF364">
        <v>1.2</v>
      </c>
      <c r="DG364">
        <v>210680000</v>
      </c>
      <c r="DH364">
        <v>15915000</v>
      </c>
      <c r="DI364">
        <v>15070000</v>
      </c>
      <c r="DJ364">
        <v>13754000</v>
      </c>
      <c r="DK364">
        <v>18974000</v>
      </c>
      <c r="DL364">
        <v>19102000</v>
      </c>
      <c r="DM364">
        <v>9069000</v>
      </c>
      <c r="DN364">
        <v>1077200</v>
      </c>
      <c r="DO364">
        <v>1508200</v>
      </c>
      <c r="DP364">
        <v>2843500</v>
      </c>
      <c r="DQ364">
        <v>19064000</v>
      </c>
      <c r="DR364">
        <v>17344000</v>
      </c>
      <c r="DS364">
        <v>15915000</v>
      </c>
      <c r="DT364">
        <v>5061800</v>
      </c>
      <c r="DU364">
        <v>2033600</v>
      </c>
      <c r="DV364">
        <v>0</v>
      </c>
      <c r="DW364">
        <v>15784000</v>
      </c>
      <c r="DX364">
        <v>20696000</v>
      </c>
      <c r="DY364">
        <v>17464000</v>
      </c>
      <c r="DZ364">
        <v>10741000</v>
      </c>
      <c r="EA364">
        <v>10487000</v>
      </c>
      <c r="EB364">
        <v>9932700</v>
      </c>
      <c r="EC364">
        <v>5488500</v>
      </c>
      <c r="ED364">
        <v>5300700</v>
      </c>
      <c r="EE364">
        <v>0</v>
      </c>
      <c r="EF364">
        <v>10023000</v>
      </c>
      <c r="EG364">
        <v>11926000</v>
      </c>
      <c r="EH364">
        <v>10870000</v>
      </c>
      <c r="EI364">
        <v>1</v>
      </c>
      <c r="EJ364">
        <v>3</v>
      </c>
      <c r="EK364">
        <v>2</v>
      </c>
      <c r="EL364">
        <v>0</v>
      </c>
      <c r="EM364">
        <v>0</v>
      </c>
      <c r="EN364">
        <v>0</v>
      </c>
      <c r="EO364">
        <v>2</v>
      </c>
      <c r="EP364">
        <v>2</v>
      </c>
      <c r="EQ364">
        <v>2</v>
      </c>
      <c r="ER364">
        <v>8283200</v>
      </c>
      <c r="ES364">
        <v>8557500</v>
      </c>
      <c r="ET364">
        <v>8119000</v>
      </c>
      <c r="EU364">
        <v>9826400</v>
      </c>
      <c r="EV364">
        <v>9814100</v>
      </c>
      <c r="EW364">
        <v>10556000</v>
      </c>
      <c r="EX364">
        <v>3421800</v>
      </c>
      <c r="EY364">
        <v>4672700</v>
      </c>
      <c r="EZ364">
        <v>4112000</v>
      </c>
      <c r="FA364">
        <v>2</v>
      </c>
      <c r="FB364">
        <v>2</v>
      </c>
      <c r="FC364">
        <v>2</v>
      </c>
      <c r="FD364">
        <v>2</v>
      </c>
      <c r="FE364">
        <v>2</v>
      </c>
      <c r="FF364">
        <v>1</v>
      </c>
      <c r="FG364">
        <v>0</v>
      </c>
      <c r="FH364">
        <v>0</v>
      </c>
      <c r="FI364">
        <v>0</v>
      </c>
      <c r="FJ364">
        <v>23</v>
      </c>
      <c r="FK364" t="s">
        <v>3891</v>
      </c>
      <c r="FO364">
        <v>362</v>
      </c>
      <c r="FP364" t="s">
        <v>3892</v>
      </c>
      <c r="FQ364" t="s">
        <v>242</v>
      </c>
      <c r="FR364" t="s">
        <v>3893</v>
      </c>
      <c r="FS364" t="s">
        <v>3894</v>
      </c>
      <c r="FT364" t="s">
        <v>3895</v>
      </c>
      <c r="FU364" t="s">
        <v>3896</v>
      </c>
      <c r="FX364">
        <v>-1</v>
      </c>
    </row>
    <row r="365" spans="1:180" x14ac:dyDescent="0.35">
      <c r="A365" t="s">
        <v>3897</v>
      </c>
      <c r="B365" t="s">
        <v>3897</v>
      </c>
      <c r="C365">
        <v>8</v>
      </c>
      <c r="D365">
        <v>3</v>
      </c>
      <c r="E365">
        <v>2</v>
      </c>
      <c r="F365" t="s">
        <v>3898</v>
      </c>
      <c r="G365" t="s">
        <v>3899</v>
      </c>
      <c r="H365" t="s">
        <v>3900</v>
      </c>
      <c r="I365">
        <v>1</v>
      </c>
      <c r="J365">
        <v>8</v>
      </c>
      <c r="K365">
        <v>3</v>
      </c>
      <c r="L365">
        <v>2</v>
      </c>
      <c r="M365">
        <v>2</v>
      </c>
      <c r="N365">
        <v>1</v>
      </c>
      <c r="O365">
        <v>1</v>
      </c>
      <c r="P365">
        <v>8</v>
      </c>
      <c r="Q365">
        <v>7</v>
      </c>
      <c r="R365">
        <v>7</v>
      </c>
      <c r="S365">
        <v>1</v>
      </c>
      <c r="T365">
        <v>2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3</v>
      </c>
      <c r="AC365">
        <v>3</v>
      </c>
      <c r="AD365">
        <v>3</v>
      </c>
      <c r="AE365">
        <v>0</v>
      </c>
      <c r="AF365">
        <v>0</v>
      </c>
      <c r="AG365">
        <v>0</v>
      </c>
      <c r="AH365">
        <v>3</v>
      </c>
      <c r="AI365">
        <v>3</v>
      </c>
      <c r="AJ365">
        <v>3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2</v>
      </c>
      <c r="BA365">
        <v>2</v>
      </c>
      <c r="BB365">
        <v>2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19.100000000000001</v>
      </c>
      <c r="BP365">
        <v>6.9</v>
      </c>
      <c r="BQ365">
        <v>3</v>
      </c>
      <c r="BR365">
        <v>45.863</v>
      </c>
      <c r="BS365">
        <v>404</v>
      </c>
      <c r="BT365">
        <v>404</v>
      </c>
      <c r="BU365">
        <v>0</v>
      </c>
      <c r="BV365">
        <v>29.036999999999999</v>
      </c>
      <c r="BW365" t="s">
        <v>194</v>
      </c>
      <c r="BX365" t="s">
        <v>194</v>
      </c>
      <c r="BY365" t="s">
        <v>194</v>
      </c>
      <c r="BZ365" t="s">
        <v>184</v>
      </c>
      <c r="CA365" t="s">
        <v>184</v>
      </c>
      <c r="CB365" t="s">
        <v>184</v>
      </c>
      <c r="CC365" t="s">
        <v>194</v>
      </c>
      <c r="CD365" t="s">
        <v>194</v>
      </c>
      <c r="CE365" t="s">
        <v>194</v>
      </c>
      <c r="CF365" t="s">
        <v>194</v>
      </c>
      <c r="CG365" t="s">
        <v>194</v>
      </c>
      <c r="CH365" t="s">
        <v>194</v>
      </c>
      <c r="CI365" t="s">
        <v>194</v>
      </c>
      <c r="CJ365" t="s">
        <v>194</v>
      </c>
      <c r="CK365" t="s">
        <v>194</v>
      </c>
      <c r="CL365" t="s">
        <v>194</v>
      </c>
      <c r="CM365" t="s">
        <v>194</v>
      </c>
      <c r="CN365" t="s">
        <v>194</v>
      </c>
      <c r="CO365">
        <v>4</v>
      </c>
      <c r="CP365">
        <v>1.7</v>
      </c>
      <c r="CQ365">
        <v>1.7</v>
      </c>
      <c r="CR365">
        <v>19.100000000000001</v>
      </c>
      <c r="CS365">
        <v>15.3</v>
      </c>
      <c r="CT365">
        <v>15.3</v>
      </c>
      <c r="CU365">
        <v>1.7</v>
      </c>
      <c r="CV365">
        <v>4</v>
      </c>
      <c r="CW365">
        <v>1.7</v>
      </c>
      <c r="CX365">
        <v>1.7</v>
      </c>
      <c r="CY365">
        <v>1.7</v>
      </c>
      <c r="CZ365">
        <v>1.7</v>
      </c>
      <c r="DA365">
        <v>1.7</v>
      </c>
      <c r="DB365">
        <v>1.7</v>
      </c>
      <c r="DC365">
        <v>1.7</v>
      </c>
      <c r="DD365">
        <v>6.2</v>
      </c>
      <c r="DE365">
        <v>6.2</v>
      </c>
      <c r="DF365">
        <v>6.2</v>
      </c>
      <c r="DG365">
        <v>83956000</v>
      </c>
      <c r="DH365">
        <v>0</v>
      </c>
      <c r="DI365">
        <v>0</v>
      </c>
      <c r="DJ365">
        <v>0</v>
      </c>
      <c r="DK365">
        <v>27915000</v>
      </c>
      <c r="DL365">
        <v>28498000</v>
      </c>
      <c r="DM365">
        <v>27543000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12990000</v>
      </c>
      <c r="EV365">
        <v>14106000</v>
      </c>
      <c r="EW365">
        <v>14556000</v>
      </c>
      <c r="EX365">
        <v>0</v>
      </c>
      <c r="EY365">
        <v>0</v>
      </c>
      <c r="EZ365">
        <v>0</v>
      </c>
      <c r="FA365">
        <v>0</v>
      </c>
      <c r="FB365">
        <v>0</v>
      </c>
      <c r="FC365">
        <v>0</v>
      </c>
      <c r="FD365">
        <v>3</v>
      </c>
      <c r="FE365">
        <v>2</v>
      </c>
      <c r="FF365">
        <v>2</v>
      </c>
      <c r="FG365">
        <v>0</v>
      </c>
      <c r="FH365">
        <v>0</v>
      </c>
      <c r="FI365">
        <v>0</v>
      </c>
      <c r="FJ365">
        <v>7</v>
      </c>
      <c r="FK365" t="s">
        <v>3901</v>
      </c>
      <c r="FO365">
        <v>363</v>
      </c>
      <c r="FP365" t="s">
        <v>3902</v>
      </c>
      <c r="FQ365" t="s">
        <v>3903</v>
      </c>
      <c r="FR365" t="s">
        <v>3904</v>
      </c>
      <c r="FS365" t="s">
        <v>3905</v>
      </c>
      <c r="FT365" t="s">
        <v>3906</v>
      </c>
      <c r="FU365" t="s">
        <v>3907</v>
      </c>
      <c r="FV365" t="s">
        <v>489</v>
      </c>
      <c r="FW365" t="s">
        <v>3908</v>
      </c>
      <c r="FX365">
        <v>-1</v>
      </c>
    </row>
    <row r="366" spans="1:180" x14ac:dyDescent="0.35">
      <c r="A366" t="s">
        <v>3909</v>
      </c>
      <c r="B366" t="s">
        <v>3909</v>
      </c>
      <c r="C366">
        <v>6</v>
      </c>
      <c r="D366">
        <v>6</v>
      </c>
      <c r="E366">
        <v>6</v>
      </c>
      <c r="F366" t="s">
        <v>3910</v>
      </c>
      <c r="G366" t="s">
        <v>3911</v>
      </c>
      <c r="H366" t="s">
        <v>3912</v>
      </c>
      <c r="I366">
        <v>1</v>
      </c>
      <c r="J366">
        <v>6</v>
      </c>
      <c r="K366">
        <v>6</v>
      </c>
      <c r="L366">
        <v>6</v>
      </c>
      <c r="M366">
        <v>5</v>
      </c>
      <c r="N366">
        <v>3</v>
      </c>
      <c r="O366">
        <v>2</v>
      </c>
      <c r="P366">
        <v>4</v>
      </c>
      <c r="Q366">
        <v>3</v>
      </c>
      <c r="R366">
        <v>3</v>
      </c>
      <c r="S366">
        <v>2</v>
      </c>
      <c r="T366">
        <v>2</v>
      </c>
      <c r="U366">
        <v>3</v>
      </c>
      <c r="V366">
        <v>5</v>
      </c>
      <c r="W366">
        <v>3</v>
      </c>
      <c r="X366">
        <v>2</v>
      </c>
      <c r="Y366">
        <v>4</v>
      </c>
      <c r="Z366">
        <v>2</v>
      </c>
      <c r="AA366">
        <v>0</v>
      </c>
      <c r="AB366">
        <v>3</v>
      </c>
      <c r="AC366">
        <v>3</v>
      </c>
      <c r="AD366">
        <v>2</v>
      </c>
      <c r="AE366">
        <v>5</v>
      </c>
      <c r="AF366">
        <v>3</v>
      </c>
      <c r="AG366">
        <v>2</v>
      </c>
      <c r="AH366">
        <v>4</v>
      </c>
      <c r="AI366">
        <v>3</v>
      </c>
      <c r="AJ366">
        <v>3</v>
      </c>
      <c r="AK366">
        <v>2</v>
      </c>
      <c r="AL366">
        <v>2</v>
      </c>
      <c r="AM366">
        <v>3</v>
      </c>
      <c r="AN366">
        <v>5</v>
      </c>
      <c r="AO366">
        <v>3</v>
      </c>
      <c r="AP366">
        <v>2</v>
      </c>
      <c r="AQ366">
        <v>4</v>
      </c>
      <c r="AR366">
        <v>2</v>
      </c>
      <c r="AS366">
        <v>0</v>
      </c>
      <c r="AT366">
        <v>3</v>
      </c>
      <c r="AU366">
        <v>3</v>
      </c>
      <c r="AV366">
        <v>2</v>
      </c>
      <c r="AW366">
        <v>5</v>
      </c>
      <c r="AX366">
        <v>3</v>
      </c>
      <c r="AY366">
        <v>2</v>
      </c>
      <c r="AZ366">
        <v>4</v>
      </c>
      <c r="BA366">
        <v>3</v>
      </c>
      <c r="BB366">
        <v>3</v>
      </c>
      <c r="BC366">
        <v>2</v>
      </c>
      <c r="BD366">
        <v>2</v>
      </c>
      <c r="BE366">
        <v>3</v>
      </c>
      <c r="BF366">
        <v>5</v>
      </c>
      <c r="BG366">
        <v>3</v>
      </c>
      <c r="BH366">
        <v>2</v>
      </c>
      <c r="BI366">
        <v>4</v>
      </c>
      <c r="BJ366">
        <v>2</v>
      </c>
      <c r="BK366">
        <v>0</v>
      </c>
      <c r="BL366">
        <v>3</v>
      </c>
      <c r="BM366">
        <v>3</v>
      </c>
      <c r="BN366">
        <v>2</v>
      </c>
      <c r="BO366">
        <v>31.8</v>
      </c>
      <c r="BP366">
        <v>31.8</v>
      </c>
      <c r="BQ366">
        <v>31.8</v>
      </c>
      <c r="BR366">
        <v>32.56</v>
      </c>
      <c r="BS366">
        <v>292</v>
      </c>
      <c r="BT366">
        <v>292</v>
      </c>
      <c r="BU366">
        <v>0</v>
      </c>
      <c r="BV366">
        <v>245.85</v>
      </c>
      <c r="BW366" t="s">
        <v>184</v>
      </c>
      <c r="BX366" t="s">
        <v>184</v>
      </c>
      <c r="BY366" t="s">
        <v>184</v>
      </c>
      <c r="BZ366" t="s">
        <v>184</v>
      </c>
      <c r="CA366" t="s">
        <v>184</v>
      </c>
      <c r="CB366" t="s">
        <v>184</v>
      </c>
      <c r="CC366" t="s">
        <v>184</v>
      </c>
      <c r="CD366" t="s">
        <v>184</v>
      </c>
      <c r="CE366" t="s">
        <v>184</v>
      </c>
      <c r="CF366" t="s">
        <v>184</v>
      </c>
      <c r="CG366" t="s">
        <v>184</v>
      </c>
      <c r="CH366" t="s">
        <v>184</v>
      </c>
      <c r="CI366" t="s">
        <v>184</v>
      </c>
      <c r="CJ366" t="s">
        <v>184</v>
      </c>
      <c r="CL366" t="s">
        <v>184</v>
      </c>
      <c r="CM366" t="s">
        <v>184</v>
      </c>
      <c r="CN366" t="s">
        <v>184</v>
      </c>
      <c r="CO366">
        <v>28.8</v>
      </c>
      <c r="CP366">
        <v>14.4</v>
      </c>
      <c r="CQ366">
        <v>7.2</v>
      </c>
      <c r="CR366">
        <v>24</v>
      </c>
      <c r="CS366">
        <v>14.4</v>
      </c>
      <c r="CT366">
        <v>14.4</v>
      </c>
      <c r="CU366">
        <v>10.3</v>
      </c>
      <c r="CV366">
        <v>10.3</v>
      </c>
      <c r="CW366">
        <v>14.7</v>
      </c>
      <c r="CX366">
        <v>28.8</v>
      </c>
      <c r="CY366">
        <v>14.4</v>
      </c>
      <c r="CZ366">
        <v>14.4</v>
      </c>
      <c r="DA366">
        <v>24.3</v>
      </c>
      <c r="DB366">
        <v>7.5</v>
      </c>
      <c r="DC366">
        <v>0</v>
      </c>
      <c r="DD366">
        <v>14.4</v>
      </c>
      <c r="DE366">
        <v>14.4</v>
      </c>
      <c r="DF366">
        <v>7.2</v>
      </c>
      <c r="DG366">
        <v>365490000</v>
      </c>
      <c r="DH366">
        <v>41519000</v>
      </c>
      <c r="DI366">
        <v>27240000</v>
      </c>
      <c r="DJ366">
        <v>26032000</v>
      </c>
      <c r="DK366">
        <v>32733000</v>
      </c>
      <c r="DL366">
        <v>27971000</v>
      </c>
      <c r="DM366">
        <v>29618000</v>
      </c>
      <c r="DN366">
        <v>2454000</v>
      </c>
      <c r="DO366">
        <v>3769300</v>
      </c>
      <c r="DP366">
        <v>3736300</v>
      </c>
      <c r="DQ366">
        <v>57517000</v>
      </c>
      <c r="DR366">
        <v>23739000</v>
      </c>
      <c r="DS366">
        <v>7654300</v>
      </c>
      <c r="DT366">
        <v>6729100</v>
      </c>
      <c r="DU366">
        <v>3440500</v>
      </c>
      <c r="DV366">
        <v>0</v>
      </c>
      <c r="DW366">
        <v>24390000</v>
      </c>
      <c r="DX366">
        <v>24187000</v>
      </c>
      <c r="DY366">
        <v>22764000</v>
      </c>
      <c r="DZ366">
        <v>37386000</v>
      </c>
      <c r="EA366">
        <v>16735000</v>
      </c>
      <c r="EB366">
        <v>11036000</v>
      </c>
      <c r="EC366">
        <v>6736200</v>
      </c>
      <c r="ED366">
        <v>4048900</v>
      </c>
      <c r="EE366">
        <v>0</v>
      </c>
      <c r="EF366">
        <v>17584000</v>
      </c>
      <c r="EG366">
        <v>17039000</v>
      </c>
      <c r="EH366">
        <v>17221000</v>
      </c>
      <c r="EI366">
        <v>6</v>
      </c>
      <c r="EJ366">
        <v>3</v>
      </c>
      <c r="EK366">
        <v>2</v>
      </c>
      <c r="EL366">
        <v>3</v>
      </c>
      <c r="EM366">
        <v>1</v>
      </c>
      <c r="EN366">
        <v>0</v>
      </c>
      <c r="EO366">
        <v>2</v>
      </c>
      <c r="EP366">
        <v>2</v>
      </c>
      <c r="EQ366">
        <v>2</v>
      </c>
      <c r="ER366">
        <v>26550000</v>
      </c>
      <c r="ES366">
        <v>18273000</v>
      </c>
      <c r="ET366">
        <v>17983000</v>
      </c>
      <c r="EU366">
        <v>20044000</v>
      </c>
      <c r="EV366">
        <v>13391000</v>
      </c>
      <c r="EW366">
        <v>16038000</v>
      </c>
      <c r="EX366">
        <v>0</v>
      </c>
      <c r="EY366">
        <v>21624000</v>
      </c>
      <c r="EZ366">
        <v>4771900</v>
      </c>
      <c r="FA366">
        <v>3</v>
      </c>
      <c r="FB366">
        <v>2</v>
      </c>
      <c r="FC366">
        <v>2</v>
      </c>
      <c r="FD366">
        <v>3</v>
      </c>
      <c r="FE366">
        <v>5</v>
      </c>
      <c r="FF366">
        <v>4</v>
      </c>
      <c r="FG366">
        <v>0</v>
      </c>
      <c r="FH366">
        <v>2</v>
      </c>
      <c r="FI366">
        <v>2</v>
      </c>
      <c r="FJ366">
        <v>44</v>
      </c>
      <c r="FK366" t="s">
        <v>3913</v>
      </c>
      <c r="FO366">
        <v>364</v>
      </c>
      <c r="FP366" t="s">
        <v>3914</v>
      </c>
      <c r="FQ366" t="s">
        <v>369</v>
      </c>
      <c r="FR366" t="s">
        <v>3915</v>
      </c>
      <c r="FS366" t="s">
        <v>3916</v>
      </c>
      <c r="FT366" t="s">
        <v>3917</v>
      </c>
      <c r="FU366" t="s">
        <v>3918</v>
      </c>
      <c r="FV366">
        <v>229</v>
      </c>
      <c r="FW366">
        <v>81</v>
      </c>
      <c r="FX366">
        <v>-1</v>
      </c>
    </row>
    <row r="367" spans="1:180" x14ac:dyDescent="0.35">
      <c r="A367" t="s">
        <v>3919</v>
      </c>
      <c r="B367" t="s">
        <v>3919</v>
      </c>
      <c r="C367">
        <v>2</v>
      </c>
      <c r="D367">
        <v>2</v>
      </c>
      <c r="E367">
        <v>2</v>
      </c>
      <c r="F367" t="s">
        <v>3920</v>
      </c>
      <c r="G367" t="s">
        <v>3921</v>
      </c>
      <c r="H367" t="s">
        <v>3922</v>
      </c>
      <c r="I367">
        <v>1</v>
      </c>
      <c r="J367">
        <v>2</v>
      </c>
      <c r="K367">
        <v>2</v>
      </c>
      <c r="L367">
        <v>2</v>
      </c>
      <c r="M367">
        <v>2</v>
      </c>
      <c r="N367">
        <v>2</v>
      </c>
      <c r="O367">
        <v>2</v>
      </c>
      <c r="P367">
        <v>2</v>
      </c>
      <c r="Q367">
        <v>2</v>
      </c>
      <c r="R367">
        <v>1</v>
      </c>
      <c r="S367">
        <v>0</v>
      </c>
      <c r="T367">
        <v>0</v>
      </c>
      <c r="U367">
        <v>1</v>
      </c>
      <c r="V367">
        <v>2</v>
      </c>
      <c r="W367">
        <v>2</v>
      </c>
      <c r="X367">
        <v>2</v>
      </c>
      <c r="Y367">
        <v>2</v>
      </c>
      <c r="Z367">
        <v>2</v>
      </c>
      <c r="AA367">
        <v>1</v>
      </c>
      <c r="AB367">
        <v>2</v>
      </c>
      <c r="AC367">
        <v>1</v>
      </c>
      <c r="AD367">
        <v>2</v>
      </c>
      <c r="AE367">
        <v>2</v>
      </c>
      <c r="AF367">
        <v>2</v>
      </c>
      <c r="AG367">
        <v>2</v>
      </c>
      <c r="AH367">
        <v>2</v>
      </c>
      <c r="AI367">
        <v>2</v>
      </c>
      <c r="AJ367">
        <v>1</v>
      </c>
      <c r="AK367">
        <v>0</v>
      </c>
      <c r="AL367">
        <v>0</v>
      </c>
      <c r="AM367">
        <v>1</v>
      </c>
      <c r="AN367">
        <v>2</v>
      </c>
      <c r="AO367">
        <v>2</v>
      </c>
      <c r="AP367">
        <v>2</v>
      </c>
      <c r="AQ367">
        <v>2</v>
      </c>
      <c r="AR367">
        <v>2</v>
      </c>
      <c r="AS367">
        <v>1</v>
      </c>
      <c r="AT367">
        <v>2</v>
      </c>
      <c r="AU367">
        <v>1</v>
      </c>
      <c r="AV367">
        <v>2</v>
      </c>
      <c r="AW367">
        <v>2</v>
      </c>
      <c r="AX367">
        <v>2</v>
      </c>
      <c r="AY367">
        <v>2</v>
      </c>
      <c r="AZ367">
        <v>2</v>
      </c>
      <c r="BA367">
        <v>2</v>
      </c>
      <c r="BB367">
        <v>1</v>
      </c>
      <c r="BC367">
        <v>0</v>
      </c>
      <c r="BD367">
        <v>0</v>
      </c>
      <c r="BE367">
        <v>1</v>
      </c>
      <c r="BF367">
        <v>2</v>
      </c>
      <c r="BG367">
        <v>2</v>
      </c>
      <c r="BH367">
        <v>2</v>
      </c>
      <c r="BI367">
        <v>2</v>
      </c>
      <c r="BJ367">
        <v>2</v>
      </c>
      <c r="BK367">
        <v>1</v>
      </c>
      <c r="BL367">
        <v>2</v>
      </c>
      <c r="BM367">
        <v>1</v>
      </c>
      <c r="BN367">
        <v>2</v>
      </c>
      <c r="BO367">
        <v>2.8</v>
      </c>
      <c r="BP367">
        <v>2.8</v>
      </c>
      <c r="BQ367">
        <v>2.8</v>
      </c>
      <c r="BR367">
        <v>113.84</v>
      </c>
      <c r="BS367">
        <v>1086</v>
      </c>
      <c r="BT367">
        <v>1086</v>
      </c>
      <c r="BU367">
        <v>0</v>
      </c>
      <c r="BV367">
        <v>11.493</v>
      </c>
      <c r="BW367" t="s">
        <v>184</v>
      </c>
      <c r="BX367" t="s">
        <v>184</v>
      </c>
      <c r="BY367" t="s">
        <v>184</v>
      </c>
      <c r="BZ367" t="s">
        <v>184</v>
      </c>
      <c r="CA367" t="s">
        <v>184</v>
      </c>
      <c r="CB367" t="s">
        <v>184</v>
      </c>
      <c r="CE367" t="s">
        <v>194</v>
      </c>
      <c r="CF367" t="s">
        <v>184</v>
      </c>
      <c r="CG367" t="s">
        <v>184</v>
      </c>
      <c r="CH367" t="s">
        <v>184</v>
      </c>
      <c r="CI367" t="s">
        <v>184</v>
      </c>
      <c r="CJ367" t="s">
        <v>184</v>
      </c>
      <c r="CK367" t="s">
        <v>184</v>
      </c>
      <c r="CL367" t="s">
        <v>184</v>
      </c>
      <c r="CM367" t="s">
        <v>184</v>
      </c>
      <c r="CN367" t="s">
        <v>184</v>
      </c>
      <c r="CO367">
        <v>2.8</v>
      </c>
      <c r="CP367">
        <v>2.8</v>
      </c>
      <c r="CQ367">
        <v>2.8</v>
      </c>
      <c r="CR367">
        <v>2.8</v>
      </c>
      <c r="CS367">
        <v>2.8</v>
      </c>
      <c r="CT367">
        <v>1.1000000000000001</v>
      </c>
      <c r="CU367">
        <v>0</v>
      </c>
      <c r="CV367">
        <v>0</v>
      </c>
      <c r="CW367">
        <v>1.1000000000000001</v>
      </c>
      <c r="CX367">
        <v>2.8</v>
      </c>
      <c r="CY367">
        <v>2.8</v>
      </c>
      <c r="CZ367">
        <v>2.8</v>
      </c>
      <c r="DA367">
        <v>2.8</v>
      </c>
      <c r="DB367">
        <v>2.8</v>
      </c>
      <c r="DC367">
        <v>1.1000000000000001</v>
      </c>
      <c r="DD367">
        <v>2.8</v>
      </c>
      <c r="DE367">
        <v>1.1000000000000001</v>
      </c>
      <c r="DF367">
        <v>2.8</v>
      </c>
      <c r="DG367">
        <v>19005000</v>
      </c>
      <c r="DH367">
        <v>1710800</v>
      </c>
      <c r="DI367">
        <v>1546400</v>
      </c>
      <c r="DJ367">
        <v>1562000</v>
      </c>
      <c r="DK367">
        <v>1355000</v>
      </c>
      <c r="DL367">
        <v>1676200</v>
      </c>
      <c r="DM367">
        <v>991390</v>
      </c>
      <c r="DN367">
        <v>0</v>
      </c>
      <c r="DO367">
        <v>0</v>
      </c>
      <c r="DP367">
        <v>196130</v>
      </c>
      <c r="DQ367">
        <v>1758800</v>
      </c>
      <c r="DR367">
        <v>1672700</v>
      </c>
      <c r="DS367">
        <v>1255800</v>
      </c>
      <c r="DT367">
        <v>799200</v>
      </c>
      <c r="DU367">
        <v>763990</v>
      </c>
      <c r="DV367">
        <v>370730</v>
      </c>
      <c r="DW367">
        <v>1269600</v>
      </c>
      <c r="DX367">
        <v>850670</v>
      </c>
      <c r="DY367">
        <v>1225900</v>
      </c>
      <c r="DZ367">
        <v>1107000</v>
      </c>
      <c r="EA367">
        <v>1219800</v>
      </c>
      <c r="EB367">
        <v>1125900</v>
      </c>
      <c r="EC367">
        <v>983200</v>
      </c>
      <c r="ED367">
        <v>1051100</v>
      </c>
      <c r="EE367">
        <v>960510</v>
      </c>
      <c r="EF367">
        <v>989180</v>
      </c>
      <c r="EG367">
        <v>985880</v>
      </c>
      <c r="EH367">
        <v>1026800</v>
      </c>
      <c r="EI367">
        <v>0</v>
      </c>
      <c r="EJ367">
        <v>0</v>
      </c>
      <c r="EK367">
        <v>1</v>
      </c>
      <c r="EL367">
        <v>0</v>
      </c>
      <c r="EM367">
        <v>0</v>
      </c>
      <c r="EN367">
        <v>0</v>
      </c>
      <c r="EO367">
        <v>0</v>
      </c>
      <c r="EP367">
        <v>0</v>
      </c>
      <c r="EQ367">
        <v>0</v>
      </c>
      <c r="ER367">
        <v>1247800</v>
      </c>
      <c r="ES367">
        <v>1093700</v>
      </c>
      <c r="ET367">
        <v>1367100</v>
      </c>
      <c r="EU367">
        <v>928290</v>
      </c>
      <c r="EV367">
        <v>1335400</v>
      </c>
      <c r="EW367">
        <v>954210</v>
      </c>
      <c r="EX367">
        <v>0</v>
      </c>
      <c r="EY367">
        <v>0</v>
      </c>
      <c r="EZ367">
        <v>676290</v>
      </c>
      <c r="FA367">
        <v>1</v>
      </c>
      <c r="FB367">
        <v>1</v>
      </c>
      <c r="FC367">
        <v>1</v>
      </c>
      <c r="FD367">
        <v>0</v>
      </c>
      <c r="FE367">
        <v>2</v>
      </c>
      <c r="FF367">
        <v>0</v>
      </c>
      <c r="FG367">
        <v>0</v>
      </c>
      <c r="FH367">
        <v>0</v>
      </c>
      <c r="FI367">
        <v>0</v>
      </c>
      <c r="FJ367">
        <v>6</v>
      </c>
      <c r="FK367" t="s">
        <v>3923</v>
      </c>
      <c r="FO367">
        <v>365</v>
      </c>
      <c r="FP367" t="s">
        <v>3924</v>
      </c>
      <c r="FQ367" t="s">
        <v>242</v>
      </c>
      <c r="FR367" t="s">
        <v>3925</v>
      </c>
      <c r="FS367" t="s">
        <v>3926</v>
      </c>
      <c r="FT367" t="s">
        <v>3927</v>
      </c>
      <c r="FU367" t="s">
        <v>3928</v>
      </c>
      <c r="FX367">
        <v>-1</v>
      </c>
    </row>
    <row r="368" spans="1:180" x14ac:dyDescent="0.35">
      <c r="A368" t="s">
        <v>3929</v>
      </c>
      <c r="B368" t="s">
        <v>3929</v>
      </c>
      <c r="C368" t="s">
        <v>2420</v>
      </c>
      <c r="D368" t="s">
        <v>3251</v>
      </c>
      <c r="E368" t="s">
        <v>3251</v>
      </c>
      <c r="F368" t="s">
        <v>3930</v>
      </c>
      <c r="G368" t="s">
        <v>3931</v>
      </c>
      <c r="H368" t="s">
        <v>3932</v>
      </c>
      <c r="I368">
        <v>2</v>
      </c>
      <c r="J368">
        <v>5</v>
      </c>
      <c r="K368">
        <v>3</v>
      </c>
      <c r="L368">
        <v>3</v>
      </c>
      <c r="M368">
        <v>4</v>
      </c>
      <c r="N368">
        <v>5</v>
      </c>
      <c r="O368">
        <v>4</v>
      </c>
      <c r="P368">
        <v>3</v>
      </c>
      <c r="Q368">
        <v>5</v>
      </c>
      <c r="R368">
        <v>4</v>
      </c>
      <c r="S368">
        <v>2</v>
      </c>
      <c r="T368">
        <v>1</v>
      </c>
      <c r="U368">
        <v>0</v>
      </c>
      <c r="V368">
        <v>4</v>
      </c>
      <c r="W368">
        <v>5</v>
      </c>
      <c r="X368">
        <v>3</v>
      </c>
      <c r="Y368">
        <v>2</v>
      </c>
      <c r="Z368">
        <v>2</v>
      </c>
      <c r="AA368">
        <v>3</v>
      </c>
      <c r="AB368">
        <v>3</v>
      </c>
      <c r="AC368">
        <v>5</v>
      </c>
      <c r="AD368">
        <v>3</v>
      </c>
      <c r="AE368">
        <v>3</v>
      </c>
      <c r="AF368">
        <v>3</v>
      </c>
      <c r="AG368">
        <v>3</v>
      </c>
      <c r="AH368">
        <v>1</v>
      </c>
      <c r="AI368">
        <v>3</v>
      </c>
      <c r="AJ368">
        <v>3</v>
      </c>
      <c r="AK368">
        <v>1</v>
      </c>
      <c r="AL368">
        <v>1</v>
      </c>
      <c r="AM368">
        <v>0</v>
      </c>
      <c r="AN368">
        <v>3</v>
      </c>
      <c r="AO368">
        <v>3</v>
      </c>
      <c r="AP368">
        <v>3</v>
      </c>
      <c r="AQ368">
        <v>0</v>
      </c>
      <c r="AR368">
        <v>1</v>
      </c>
      <c r="AS368">
        <v>1</v>
      </c>
      <c r="AT368">
        <v>2</v>
      </c>
      <c r="AU368">
        <v>3</v>
      </c>
      <c r="AV368">
        <v>3</v>
      </c>
      <c r="AW368">
        <v>3</v>
      </c>
      <c r="AX368">
        <v>3</v>
      </c>
      <c r="AY368">
        <v>3</v>
      </c>
      <c r="AZ368">
        <v>1</v>
      </c>
      <c r="BA368">
        <v>3</v>
      </c>
      <c r="BB368">
        <v>3</v>
      </c>
      <c r="BC368">
        <v>1</v>
      </c>
      <c r="BD368">
        <v>1</v>
      </c>
      <c r="BE368">
        <v>0</v>
      </c>
      <c r="BF368">
        <v>3</v>
      </c>
      <c r="BG368">
        <v>3</v>
      </c>
      <c r="BH368">
        <v>3</v>
      </c>
      <c r="BI368">
        <v>0</v>
      </c>
      <c r="BJ368">
        <v>1</v>
      </c>
      <c r="BK368">
        <v>1</v>
      </c>
      <c r="BL368">
        <v>2</v>
      </c>
      <c r="BM368">
        <v>3</v>
      </c>
      <c r="BN368">
        <v>3</v>
      </c>
      <c r="BO368">
        <v>19.100000000000001</v>
      </c>
      <c r="BP368">
        <v>10.5</v>
      </c>
      <c r="BQ368">
        <v>10.5</v>
      </c>
      <c r="BR368">
        <v>38.220999999999997</v>
      </c>
      <c r="BS368">
        <v>362</v>
      </c>
      <c r="BT368" t="s">
        <v>3933</v>
      </c>
      <c r="BU368">
        <v>0</v>
      </c>
      <c r="BV368">
        <v>18.251000000000001</v>
      </c>
      <c r="BW368" t="s">
        <v>184</v>
      </c>
      <c r="BX368" t="s">
        <v>184</v>
      </c>
      <c r="BY368" t="s">
        <v>184</v>
      </c>
      <c r="BZ368" t="s">
        <v>184</v>
      </c>
      <c r="CA368" t="s">
        <v>184</v>
      </c>
      <c r="CB368" t="s">
        <v>184</v>
      </c>
      <c r="CC368" t="s">
        <v>184</v>
      </c>
      <c r="CD368" t="s">
        <v>184</v>
      </c>
      <c r="CF368" t="s">
        <v>184</v>
      </c>
      <c r="CG368" t="s">
        <v>184</v>
      </c>
      <c r="CH368" t="s">
        <v>184</v>
      </c>
      <c r="CI368" t="s">
        <v>194</v>
      </c>
      <c r="CJ368" t="s">
        <v>184</v>
      </c>
      <c r="CK368" t="s">
        <v>184</v>
      </c>
      <c r="CL368" t="s">
        <v>184</v>
      </c>
      <c r="CM368" t="s">
        <v>184</v>
      </c>
      <c r="CN368" t="s">
        <v>184</v>
      </c>
      <c r="CO368">
        <v>13.5</v>
      </c>
      <c r="CP368">
        <v>19.100000000000001</v>
      </c>
      <c r="CQ368">
        <v>16</v>
      </c>
      <c r="CR368">
        <v>12.2</v>
      </c>
      <c r="CS368">
        <v>19.100000000000001</v>
      </c>
      <c r="CT368">
        <v>13.5</v>
      </c>
      <c r="CU368">
        <v>6.6</v>
      </c>
      <c r="CV368">
        <v>3</v>
      </c>
      <c r="CW368">
        <v>0</v>
      </c>
      <c r="CX368">
        <v>13.5</v>
      </c>
      <c r="CY368">
        <v>19.100000000000001</v>
      </c>
      <c r="CZ368">
        <v>10.5</v>
      </c>
      <c r="DA368">
        <v>8.6</v>
      </c>
      <c r="DB368">
        <v>9.1</v>
      </c>
      <c r="DC368">
        <v>12.2</v>
      </c>
      <c r="DD368">
        <v>13</v>
      </c>
      <c r="DE368">
        <v>19.100000000000001</v>
      </c>
      <c r="DF368">
        <v>10.5</v>
      </c>
      <c r="DG368">
        <v>55824000</v>
      </c>
      <c r="DH368">
        <v>6889000</v>
      </c>
      <c r="DI368">
        <v>5621100</v>
      </c>
      <c r="DJ368">
        <v>5345200</v>
      </c>
      <c r="DK368">
        <v>1197200</v>
      </c>
      <c r="DL368">
        <v>5994100</v>
      </c>
      <c r="DM368">
        <v>5949300</v>
      </c>
      <c r="DN368">
        <v>500090</v>
      </c>
      <c r="DO368">
        <v>905210</v>
      </c>
      <c r="DP368">
        <v>0</v>
      </c>
      <c r="DQ368">
        <v>3285700</v>
      </c>
      <c r="DR368">
        <v>4019400</v>
      </c>
      <c r="DS368">
        <v>3877000</v>
      </c>
      <c r="DT368">
        <v>0</v>
      </c>
      <c r="DU368">
        <v>762650</v>
      </c>
      <c r="DV368">
        <v>457910</v>
      </c>
      <c r="DW368">
        <v>2696700</v>
      </c>
      <c r="DX368">
        <v>3761900</v>
      </c>
      <c r="DY368">
        <v>4561700</v>
      </c>
      <c r="DZ368">
        <v>0</v>
      </c>
      <c r="EA368">
        <v>2183100</v>
      </c>
      <c r="EB368">
        <v>1758600</v>
      </c>
      <c r="EC368">
        <v>0</v>
      </c>
      <c r="ED368">
        <v>3156500</v>
      </c>
      <c r="EE368">
        <v>2064900</v>
      </c>
      <c r="EF368">
        <v>1323700</v>
      </c>
      <c r="EG368">
        <v>1953000</v>
      </c>
      <c r="EH368">
        <v>2040600</v>
      </c>
      <c r="EI368">
        <v>1</v>
      </c>
      <c r="EJ368">
        <v>1</v>
      </c>
      <c r="EK368">
        <v>1</v>
      </c>
      <c r="EL368">
        <v>0</v>
      </c>
      <c r="EM368">
        <v>0</v>
      </c>
      <c r="EN368">
        <v>0</v>
      </c>
      <c r="EO368">
        <v>1</v>
      </c>
      <c r="EP368">
        <v>1</v>
      </c>
      <c r="EQ368">
        <v>1</v>
      </c>
      <c r="ER368">
        <v>2648300</v>
      </c>
      <c r="ES368">
        <v>2600600</v>
      </c>
      <c r="ET368">
        <v>2160100</v>
      </c>
      <c r="EU368">
        <v>1654500</v>
      </c>
      <c r="EV368">
        <v>2567700</v>
      </c>
      <c r="EW368">
        <v>2418400</v>
      </c>
      <c r="EX368">
        <v>2327600</v>
      </c>
      <c r="EY368">
        <v>2934800</v>
      </c>
      <c r="EZ368">
        <v>0</v>
      </c>
      <c r="FA368">
        <v>2</v>
      </c>
      <c r="FB368">
        <v>3</v>
      </c>
      <c r="FC368">
        <v>2</v>
      </c>
      <c r="FD368">
        <v>1</v>
      </c>
      <c r="FE368">
        <v>2</v>
      </c>
      <c r="FF368">
        <v>3</v>
      </c>
      <c r="FG368">
        <v>0</v>
      </c>
      <c r="FH368">
        <v>0</v>
      </c>
      <c r="FI368">
        <v>0</v>
      </c>
      <c r="FJ368">
        <v>19</v>
      </c>
      <c r="FK368" t="s">
        <v>3934</v>
      </c>
      <c r="FO368">
        <v>366</v>
      </c>
      <c r="FP368" t="s">
        <v>3935</v>
      </c>
      <c r="FQ368" t="s">
        <v>3936</v>
      </c>
      <c r="FR368" t="s">
        <v>3937</v>
      </c>
      <c r="FS368" t="s">
        <v>3938</v>
      </c>
      <c r="FT368" t="s">
        <v>3939</v>
      </c>
      <c r="FU368" t="s">
        <v>3940</v>
      </c>
      <c r="FV368">
        <v>144</v>
      </c>
      <c r="FW368">
        <v>137</v>
      </c>
      <c r="FX368" t="s">
        <v>297</v>
      </c>
    </row>
    <row r="369" spans="1:180" x14ac:dyDescent="0.35">
      <c r="A369" t="s">
        <v>3941</v>
      </c>
      <c r="B369" t="s">
        <v>3941</v>
      </c>
      <c r="C369">
        <v>2</v>
      </c>
      <c r="D369">
        <v>2</v>
      </c>
      <c r="E369">
        <v>2</v>
      </c>
      <c r="F369" t="s">
        <v>3942</v>
      </c>
      <c r="G369" t="s">
        <v>3943</v>
      </c>
      <c r="H369" t="s">
        <v>3944</v>
      </c>
      <c r="I369">
        <v>1</v>
      </c>
      <c r="J369">
        <v>2</v>
      </c>
      <c r="K369">
        <v>2</v>
      </c>
      <c r="L369">
        <v>2</v>
      </c>
      <c r="M369">
        <v>1</v>
      </c>
      <c r="N369">
        <v>2</v>
      </c>
      <c r="O369">
        <v>1</v>
      </c>
      <c r="P369">
        <v>2</v>
      </c>
      <c r="Q369">
        <v>1</v>
      </c>
      <c r="R369">
        <v>1</v>
      </c>
      <c r="S369">
        <v>1</v>
      </c>
      <c r="T369">
        <v>0</v>
      </c>
      <c r="U369">
        <v>0</v>
      </c>
      <c r="V369">
        <v>1</v>
      </c>
      <c r="W369">
        <v>1</v>
      </c>
      <c r="X369">
        <v>1</v>
      </c>
      <c r="Y369">
        <v>1</v>
      </c>
      <c r="Z369">
        <v>0</v>
      </c>
      <c r="AA369">
        <v>1</v>
      </c>
      <c r="AB369">
        <v>1</v>
      </c>
      <c r="AC369">
        <v>1</v>
      </c>
      <c r="AD369">
        <v>1</v>
      </c>
      <c r="AE369">
        <v>1</v>
      </c>
      <c r="AF369">
        <v>2</v>
      </c>
      <c r="AG369">
        <v>1</v>
      </c>
      <c r="AH369">
        <v>2</v>
      </c>
      <c r="AI369">
        <v>1</v>
      </c>
      <c r="AJ369">
        <v>1</v>
      </c>
      <c r="AK369">
        <v>1</v>
      </c>
      <c r="AL369">
        <v>0</v>
      </c>
      <c r="AM369">
        <v>0</v>
      </c>
      <c r="AN369">
        <v>1</v>
      </c>
      <c r="AO369">
        <v>1</v>
      </c>
      <c r="AP369">
        <v>1</v>
      </c>
      <c r="AQ369">
        <v>1</v>
      </c>
      <c r="AR369">
        <v>0</v>
      </c>
      <c r="AS369">
        <v>1</v>
      </c>
      <c r="AT369">
        <v>1</v>
      </c>
      <c r="AU369">
        <v>1</v>
      </c>
      <c r="AV369">
        <v>1</v>
      </c>
      <c r="AW369">
        <v>1</v>
      </c>
      <c r="AX369">
        <v>2</v>
      </c>
      <c r="AY369">
        <v>1</v>
      </c>
      <c r="AZ369">
        <v>2</v>
      </c>
      <c r="BA369">
        <v>1</v>
      </c>
      <c r="BB369">
        <v>1</v>
      </c>
      <c r="BC369">
        <v>1</v>
      </c>
      <c r="BD369">
        <v>0</v>
      </c>
      <c r="BE369">
        <v>0</v>
      </c>
      <c r="BF369">
        <v>1</v>
      </c>
      <c r="BG369">
        <v>1</v>
      </c>
      <c r="BH369">
        <v>1</v>
      </c>
      <c r="BI369">
        <v>1</v>
      </c>
      <c r="BJ369">
        <v>0</v>
      </c>
      <c r="BK369">
        <v>1</v>
      </c>
      <c r="BL369">
        <v>1</v>
      </c>
      <c r="BM369">
        <v>1</v>
      </c>
      <c r="BN369">
        <v>1</v>
      </c>
      <c r="BO369">
        <v>3.3</v>
      </c>
      <c r="BP369">
        <v>3.3</v>
      </c>
      <c r="BQ369">
        <v>3.3</v>
      </c>
      <c r="BR369">
        <v>93.141999999999996</v>
      </c>
      <c r="BS369">
        <v>838</v>
      </c>
      <c r="BT369">
        <v>838</v>
      </c>
      <c r="BU369">
        <v>0</v>
      </c>
      <c r="BV369">
        <v>12.743</v>
      </c>
      <c r="BW369" t="s">
        <v>184</v>
      </c>
      <c r="BX369" t="s">
        <v>184</v>
      </c>
      <c r="BY369" t="s">
        <v>194</v>
      </c>
      <c r="BZ369" t="s">
        <v>184</v>
      </c>
      <c r="CA369" t="s">
        <v>184</v>
      </c>
      <c r="CB369" t="s">
        <v>184</v>
      </c>
      <c r="CC369" t="s">
        <v>184</v>
      </c>
      <c r="CF369" t="s">
        <v>184</v>
      </c>
      <c r="CG369" t="s">
        <v>184</v>
      </c>
      <c r="CH369" t="s">
        <v>194</v>
      </c>
      <c r="CI369" t="s">
        <v>184</v>
      </c>
      <c r="CK369" t="s">
        <v>194</v>
      </c>
      <c r="CL369" t="s">
        <v>184</v>
      </c>
      <c r="CM369" t="s">
        <v>184</v>
      </c>
      <c r="CN369" t="s">
        <v>184</v>
      </c>
      <c r="CO369">
        <v>1.4</v>
      </c>
      <c r="CP369">
        <v>3.3</v>
      </c>
      <c r="CQ369">
        <v>1.4</v>
      </c>
      <c r="CR369">
        <v>3.3</v>
      </c>
      <c r="CS369">
        <v>1.4</v>
      </c>
      <c r="CT369">
        <v>1.4</v>
      </c>
      <c r="CU369">
        <v>1.9</v>
      </c>
      <c r="CV369">
        <v>0</v>
      </c>
      <c r="CW369">
        <v>0</v>
      </c>
      <c r="CX369">
        <v>1.4</v>
      </c>
      <c r="CY369">
        <v>1.4</v>
      </c>
      <c r="CZ369">
        <v>1.4</v>
      </c>
      <c r="DA369">
        <v>1.9</v>
      </c>
      <c r="DB369">
        <v>0</v>
      </c>
      <c r="DC369">
        <v>1.4</v>
      </c>
      <c r="DD369">
        <v>1.4</v>
      </c>
      <c r="DE369">
        <v>1.4</v>
      </c>
      <c r="DF369">
        <v>1.4</v>
      </c>
      <c r="DG369">
        <v>20050000</v>
      </c>
      <c r="DH369">
        <v>1335100</v>
      </c>
      <c r="DI369">
        <v>1592700</v>
      </c>
      <c r="DJ369">
        <v>1127200</v>
      </c>
      <c r="DK369">
        <v>1778500</v>
      </c>
      <c r="DL369">
        <v>1538600</v>
      </c>
      <c r="DM369">
        <v>1790600</v>
      </c>
      <c r="DN369">
        <v>540490</v>
      </c>
      <c r="DO369">
        <v>0</v>
      </c>
      <c r="DP369">
        <v>0</v>
      </c>
      <c r="DQ369">
        <v>1451500</v>
      </c>
      <c r="DR369">
        <v>1495400</v>
      </c>
      <c r="DS369">
        <v>1304100</v>
      </c>
      <c r="DT369">
        <v>558200</v>
      </c>
      <c r="DU369">
        <v>0</v>
      </c>
      <c r="DV369">
        <v>887450</v>
      </c>
      <c r="DW369">
        <v>1636100</v>
      </c>
      <c r="DX369">
        <v>1624000</v>
      </c>
      <c r="DY369">
        <v>1389900</v>
      </c>
      <c r="DZ369">
        <v>1435700</v>
      </c>
      <c r="EA369">
        <v>1645500</v>
      </c>
      <c r="EB369">
        <v>1587900</v>
      </c>
      <c r="EC369">
        <v>0</v>
      </c>
      <c r="ED369">
        <v>0</v>
      </c>
      <c r="EE369">
        <v>2088100</v>
      </c>
      <c r="EF369">
        <v>1907700</v>
      </c>
      <c r="EG369">
        <v>1760100</v>
      </c>
      <c r="EH369">
        <v>1568100</v>
      </c>
      <c r="EI369">
        <v>1</v>
      </c>
      <c r="EJ369">
        <v>1</v>
      </c>
      <c r="EK369">
        <v>0</v>
      </c>
      <c r="EL369">
        <v>1</v>
      </c>
      <c r="EM369">
        <v>0</v>
      </c>
      <c r="EN369">
        <v>0</v>
      </c>
      <c r="EO369">
        <v>0</v>
      </c>
      <c r="EP369">
        <v>1</v>
      </c>
      <c r="EQ369">
        <v>1</v>
      </c>
      <c r="ER369">
        <v>1329000</v>
      </c>
      <c r="ES369">
        <v>1188400</v>
      </c>
      <c r="ET369">
        <v>1321500</v>
      </c>
      <c r="EU369">
        <v>1195600</v>
      </c>
      <c r="EV369">
        <v>1566300</v>
      </c>
      <c r="EW369">
        <v>1794800</v>
      </c>
      <c r="EX369">
        <v>0</v>
      </c>
      <c r="EY369">
        <v>0</v>
      </c>
      <c r="EZ369">
        <v>0</v>
      </c>
      <c r="FA369">
        <v>1</v>
      </c>
      <c r="FB369">
        <v>1</v>
      </c>
      <c r="FC369">
        <v>0</v>
      </c>
      <c r="FD369">
        <v>1</v>
      </c>
      <c r="FE369">
        <v>1</v>
      </c>
      <c r="FF369">
        <v>0</v>
      </c>
      <c r="FG369">
        <v>0</v>
      </c>
      <c r="FH369">
        <v>0</v>
      </c>
      <c r="FI369">
        <v>0</v>
      </c>
      <c r="FJ369">
        <v>9</v>
      </c>
      <c r="FK369" t="s">
        <v>3945</v>
      </c>
      <c r="FO369">
        <v>367</v>
      </c>
      <c r="FP369" t="s">
        <v>3946</v>
      </c>
      <c r="FQ369" t="s">
        <v>242</v>
      </c>
      <c r="FR369" t="s">
        <v>3947</v>
      </c>
      <c r="FS369" t="s">
        <v>3948</v>
      </c>
      <c r="FT369" t="s">
        <v>3949</v>
      </c>
      <c r="FU369" t="s">
        <v>3950</v>
      </c>
      <c r="FX369">
        <v>-1</v>
      </c>
    </row>
    <row r="370" spans="1:180" x14ac:dyDescent="0.35">
      <c r="A370" t="s">
        <v>3951</v>
      </c>
      <c r="B370" t="s">
        <v>3951</v>
      </c>
      <c r="C370">
        <v>2</v>
      </c>
      <c r="D370">
        <v>2</v>
      </c>
      <c r="E370">
        <v>2</v>
      </c>
      <c r="F370" t="s">
        <v>3952</v>
      </c>
      <c r="G370" t="s">
        <v>3953</v>
      </c>
      <c r="H370" t="s">
        <v>3954</v>
      </c>
      <c r="I370">
        <v>1</v>
      </c>
      <c r="J370">
        <v>2</v>
      </c>
      <c r="K370">
        <v>2</v>
      </c>
      <c r="L370">
        <v>2</v>
      </c>
      <c r="M370">
        <v>2</v>
      </c>
      <c r="N370">
        <v>2</v>
      </c>
      <c r="O370">
        <v>2</v>
      </c>
      <c r="P370">
        <v>2</v>
      </c>
      <c r="Q370">
        <v>2</v>
      </c>
      <c r="R370">
        <v>2</v>
      </c>
      <c r="S370">
        <v>1</v>
      </c>
      <c r="T370">
        <v>1</v>
      </c>
      <c r="U370">
        <v>1</v>
      </c>
      <c r="V370">
        <v>2</v>
      </c>
      <c r="W370">
        <v>2</v>
      </c>
      <c r="X370">
        <v>2</v>
      </c>
      <c r="Y370">
        <v>2</v>
      </c>
      <c r="Z370">
        <v>1</v>
      </c>
      <c r="AA370">
        <v>0</v>
      </c>
      <c r="AB370">
        <v>2</v>
      </c>
      <c r="AC370">
        <v>2</v>
      </c>
      <c r="AD370">
        <v>2</v>
      </c>
      <c r="AE370">
        <v>2</v>
      </c>
      <c r="AF370">
        <v>2</v>
      </c>
      <c r="AG370">
        <v>2</v>
      </c>
      <c r="AH370">
        <v>2</v>
      </c>
      <c r="AI370">
        <v>2</v>
      </c>
      <c r="AJ370">
        <v>2</v>
      </c>
      <c r="AK370">
        <v>1</v>
      </c>
      <c r="AL370">
        <v>1</v>
      </c>
      <c r="AM370">
        <v>1</v>
      </c>
      <c r="AN370">
        <v>2</v>
      </c>
      <c r="AO370">
        <v>2</v>
      </c>
      <c r="AP370">
        <v>2</v>
      </c>
      <c r="AQ370">
        <v>2</v>
      </c>
      <c r="AR370">
        <v>1</v>
      </c>
      <c r="AS370">
        <v>0</v>
      </c>
      <c r="AT370">
        <v>2</v>
      </c>
      <c r="AU370">
        <v>2</v>
      </c>
      <c r="AV370">
        <v>2</v>
      </c>
      <c r="AW370">
        <v>2</v>
      </c>
      <c r="AX370">
        <v>2</v>
      </c>
      <c r="AY370">
        <v>2</v>
      </c>
      <c r="AZ370">
        <v>2</v>
      </c>
      <c r="BA370">
        <v>2</v>
      </c>
      <c r="BB370">
        <v>2</v>
      </c>
      <c r="BC370">
        <v>1</v>
      </c>
      <c r="BD370">
        <v>1</v>
      </c>
      <c r="BE370">
        <v>1</v>
      </c>
      <c r="BF370">
        <v>2</v>
      </c>
      <c r="BG370">
        <v>2</v>
      </c>
      <c r="BH370">
        <v>2</v>
      </c>
      <c r="BI370">
        <v>2</v>
      </c>
      <c r="BJ370">
        <v>1</v>
      </c>
      <c r="BK370">
        <v>0</v>
      </c>
      <c r="BL370">
        <v>2</v>
      </c>
      <c r="BM370">
        <v>2</v>
      </c>
      <c r="BN370">
        <v>2</v>
      </c>
      <c r="BO370">
        <v>11.3</v>
      </c>
      <c r="BP370">
        <v>11.3</v>
      </c>
      <c r="BQ370">
        <v>11.3</v>
      </c>
      <c r="BR370">
        <v>25.475999999999999</v>
      </c>
      <c r="BS370">
        <v>221</v>
      </c>
      <c r="BT370">
        <v>221</v>
      </c>
      <c r="BU370">
        <v>0</v>
      </c>
      <c r="BV370">
        <v>18.803999999999998</v>
      </c>
      <c r="BW370" t="s">
        <v>184</v>
      </c>
      <c r="BX370" t="s">
        <v>184</v>
      </c>
      <c r="BY370" t="s">
        <v>184</v>
      </c>
      <c r="BZ370" t="s">
        <v>184</v>
      </c>
      <c r="CA370" t="s">
        <v>184</v>
      </c>
      <c r="CB370" t="s">
        <v>184</v>
      </c>
      <c r="CC370" t="s">
        <v>184</v>
      </c>
      <c r="CD370" t="s">
        <v>194</v>
      </c>
      <c r="CE370" t="s">
        <v>184</v>
      </c>
      <c r="CF370" t="s">
        <v>184</v>
      </c>
      <c r="CG370" t="s">
        <v>184</v>
      </c>
      <c r="CH370" t="s">
        <v>184</v>
      </c>
      <c r="CI370" t="s">
        <v>184</v>
      </c>
      <c r="CJ370" t="s">
        <v>184</v>
      </c>
      <c r="CL370" t="s">
        <v>184</v>
      </c>
      <c r="CM370" t="s">
        <v>184</v>
      </c>
      <c r="CN370" t="s">
        <v>184</v>
      </c>
      <c r="CO370">
        <v>11.3</v>
      </c>
      <c r="CP370">
        <v>11.3</v>
      </c>
      <c r="CQ370">
        <v>11.3</v>
      </c>
      <c r="CR370">
        <v>11.3</v>
      </c>
      <c r="CS370">
        <v>11.3</v>
      </c>
      <c r="CT370">
        <v>11.3</v>
      </c>
      <c r="CU370">
        <v>7.7</v>
      </c>
      <c r="CV370">
        <v>3.6</v>
      </c>
      <c r="CW370">
        <v>7.7</v>
      </c>
      <c r="CX370">
        <v>11.3</v>
      </c>
      <c r="CY370">
        <v>11.3</v>
      </c>
      <c r="CZ370">
        <v>11.3</v>
      </c>
      <c r="DA370">
        <v>11.3</v>
      </c>
      <c r="DB370">
        <v>7.7</v>
      </c>
      <c r="DC370">
        <v>0</v>
      </c>
      <c r="DD370">
        <v>11.3</v>
      </c>
      <c r="DE370">
        <v>11.3</v>
      </c>
      <c r="DF370">
        <v>11.3</v>
      </c>
      <c r="DG370">
        <v>68159000</v>
      </c>
      <c r="DH370">
        <v>6050700</v>
      </c>
      <c r="DI370">
        <v>4603900</v>
      </c>
      <c r="DJ370">
        <v>6250800</v>
      </c>
      <c r="DK370">
        <v>5556600</v>
      </c>
      <c r="DL370">
        <v>4726800</v>
      </c>
      <c r="DM370">
        <v>4261000</v>
      </c>
      <c r="DN370">
        <v>1136800</v>
      </c>
      <c r="DO370">
        <v>786580</v>
      </c>
      <c r="DP370">
        <v>1243900</v>
      </c>
      <c r="DQ370">
        <v>5532500</v>
      </c>
      <c r="DR370">
        <v>4753400</v>
      </c>
      <c r="DS370">
        <v>4388500</v>
      </c>
      <c r="DT370">
        <v>2764800</v>
      </c>
      <c r="DU370">
        <v>1253600</v>
      </c>
      <c r="DV370">
        <v>0</v>
      </c>
      <c r="DW370">
        <v>4996800</v>
      </c>
      <c r="DX370">
        <v>5085000</v>
      </c>
      <c r="DY370">
        <v>4767300</v>
      </c>
      <c r="DZ370">
        <v>2813200</v>
      </c>
      <c r="EA370">
        <v>3414700</v>
      </c>
      <c r="EB370">
        <v>2658700</v>
      </c>
      <c r="EC370">
        <v>4907100</v>
      </c>
      <c r="ED370">
        <v>5242500</v>
      </c>
      <c r="EE370">
        <v>0</v>
      </c>
      <c r="EF370">
        <v>3206900</v>
      </c>
      <c r="EG370">
        <v>3272300</v>
      </c>
      <c r="EH370">
        <v>3048100</v>
      </c>
      <c r="EI370">
        <v>1</v>
      </c>
      <c r="EJ370">
        <v>1</v>
      </c>
      <c r="EK370">
        <v>1</v>
      </c>
      <c r="EL370">
        <v>0</v>
      </c>
      <c r="EM370">
        <v>1</v>
      </c>
      <c r="EN370">
        <v>0</v>
      </c>
      <c r="EO370">
        <v>2</v>
      </c>
      <c r="EP370">
        <v>1</v>
      </c>
      <c r="EQ370">
        <v>2</v>
      </c>
      <c r="ER370">
        <v>3365100</v>
      </c>
      <c r="ES370">
        <v>2723000</v>
      </c>
      <c r="ET370">
        <v>3549900</v>
      </c>
      <c r="EU370">
        <v>2861900</v>
      </c>
      <c r="EV370">
        <v>2594500</v>
      </c>
      <c r="EW370">
        <v>2468700</v>
      </c>
      <c r="EX370">
        <v>5528000</v>
      </c>
      <c r="EY370">
        <v>2569500</v>
      </c>
      <c r="EZ370">
        <v>6052500</v>
      </c>
      <c r="FA370">
        <v>2</v>
      </c>
      <c r="FB370">
        <v>2</v>
      </c>
      <c r="FC370">
        <v>1</v>
      </c>
      <c r="FD370">
        <v>2</v>
      </c>
      <c r="FE370">
        <v>2</v>
      </c>
      <c r="FF370">
        <v>2</v>
      </c>
      <c r="FG370">
        <v>1</v>
      </c>
      <c r="FH370">
        <v>0</v>
      </c>
      <c r="FI370">
        <v>1</v>
      </c>
      <c r="FJ370">
        <v>22</v>
      </c>
      <c r="FK370" t="s">
        <v>3955</v>
      </c>
      <c r="FO370">
        <v>368</v>
      </c>
      <c r="FP370" t="s">
        <v>3956</v>
      </c>
      <c r="FQ370" t="s">
        <v>242</v>
      </c>
      <c r="FR370" t="s">
        <v>3957</v>
      </c>
      <c r="FS370" t="s">
        <v>3958</v>
      </c>
      <c r="FT370" t="s">
        <v>3959</v>
      </c>
      <c r="FU370" t="s">
        <v>3960</v>
      </c>
      <c r="FV370" t="s">
        <v>3961</v>
      </c>
      <c r="FW370" t="s">
        <v>3962</v>
      </c>
      <c r="FX370">
        <v>-1</v>
      </c>
    </row>
    <row r="371" spans="1:180" x14ac:dyDescent="0.35">
      <c r="A371" t="s">
        <v>3963</v>
      </c>
      <c r="B371" t="s">
        <v>3964</v>
      </c>
      <c r="C371" t="s">
        <v>3965</v>
      </c>
      <c r="D371" t="s">
        <v>3966</v>
      </c>
      <c r="E371" t="s">
        <v>3966</v>
      </c>
      <c r="F371" t="s">
        <v>3967</v>
      </c>
      <c r="G371" t="s">
        <v>3968</v>
      </c>
      <c r="H371" t="s">
        <v>3969</v>
      </c>
      <c r="I371">
        <v>4</v>
      </c>
      <c r="J371">
        <v>8</v>
      </c>
      <c r="K371">
        <v>7</v>
      </c>
      <c r="L371">
        <v>7</v>
      </c>
      <c r="M371">
        <v>6</v>
      </c>
      <c r="N371">
        <v>6</v>
      </c>
      <c r="O371">
        <v>3</v>
      </c>
      <c r="P371">
        <v>7</v>
      </c>
      <c r="Q371">
        <v>7</v>
      </c>
      <c r="R371">
        <v>3</v>
      </c>
      <c r="S371">
        <v>1</v>
      </c>
      <c r="T371">
        <v>2</v>
      </c>
      <c r="U371">
        <v>2</v>
      </c>
      <c r="V371">
        <v>8</v>
      </c>
      <c r="W371">
        <v>3</v>
      </c>
      <c r="X371">
        <v>6</v>
      </c>
      <c r="Y371">
        <v>1</v>
      </c>
      <c r="Z371">
        <v>1</v>
      </c>
      <c r="AA371">
        <v>2</v>
      </c>
      <c r="AB371">
        <v>5</v>
      </c>
      <c r="AC371">
        <v>7</v>
      </c>
      <c r="AD371">
        <v>5</v>
      </c>
      <c r="AE371">
        <v>6</v>
      </c>
      <c r="AF371">
        <v>6</v>
      </c>
      <c r="AG371">
        <v>3</v>
      </c>
      <c r="AH371">
        <v>6</v>
      </c>
      <c r="AI371">
        <v>6</v>
      </c>
      <c r="AJ371">
        <v>2</v>
      </c>
      <c r="AK371">
        <v>1</v>
      </c>
      <c r="AL371">
        <v>1</v>
      </c>
      <c r="AM371">
        <v>1</v>
      </c>
      <c r="AN371">
        <v>7</v>
      </c>
      <c r="AO371">
        <v>3</v>
      </c>
      <c r="AP371">
        <v>5</v>
      </c>
      <c r="AQ371">
        <v>1</v>
      </c>
      <c r="AR371">
        <v>1</v>
      </c>
      <c r="AS371">
        <v>2</v>
      </c>
      <c r="AT371">
        <v>4</v>
      </c>
      <c r="AU371">
        <v>6</v>
      </c>
      <c r="AV371">
        <v>4</v>
      </c>
      <c r="AW371">
        <v>6</v>
      </c>
      <c r="AX371">
        <v>6</v>
      </c>
      <c r="AY371">
        <v>3</v>
      </c>
      <c r="AZ371">
        <v>6</v>
      </c>
      <c r="BA371">
        <v>6</v>
      </c>
      <c r="BB371">
        <v>2</v>
      </c>
      <c r="BC371">
        <v>1</v>
      </c>
      <c r="BD371">
        <v>1</v>
      </c>
      <c r="BE371">
        <v>1</v>
      </c>
      <c r="BF371">
        <v>7</v>
      </c>
      <c r="BG371">
        <v>3</v>
      </c>
      <c r="BH371">
        <v>5</v>
      </c>
      <c r="BI371">
        <v>1</v>
      </c>
      <c r="BJ371">
        <v>1</v>
      </c>
      <c r="BK371">
        <v>2</v>
      </c>
      <c r="BL371">
        <v>4</v>
      </c>
      <c r="BM371">
        <v>6</v>
      </c>
      <c r="BN371">
        <v>4</v>
      </c>
      <c r="BO371">
        <v>13.6</v>
      </c>
      <c r="BP371">
        <v>11.9</v>
      </c>
      <c r="BQ371">
        <v>11.9</v>
      </c>
      <c r="BR371">
        <v>73.100999999999999</v>
      </c>
      <c r="BS371">
        <v>662</v>
      </c>
      <c r="BT371" t="s">
        <v>3970</v>
      </c>
      <c r="BU371">
        <v>0</v>
      </c>
      <c r="BV371">
        <v>40.362000000000002</v>
      </c>
      <c r="BW371" t="s">
        <v>184</v>
      </c>
      <c r="BX371" t="s">
        <v>184</v>
      </c>
      <c r="BY371" t="s">
        <v>184</v>
      </c>
      <c r="BZ371" t="s">
        <v>184</v>
      </c>
      <c r="CA371" t="s">
        <v>184</v>
      </c>
      <c r="CB371" t="s">
        <v>184</v>
      </c>
      <c r="CC371" t="s">
        <v>184</v>
      </c>
      <c r="CD371" t="s">
        <v>184</v>
      </c>
      <c r="CE371" t="s">
        <v>184</v>
      </c>
      <c r="CF371" t="s">
        <v>184</v>
      </c>
      <c r="CG371" t="s">
        <v>184</v>
      </c>
      <c r="CH371" t="s">
        <v>184</v>
      </c>
      <c r="CI371" t="s">
        <v>184</v>
      </c>
      <c r="CJ371" t="s">
        <v>184</v>
      </c>
      <c r="CK371" t="s">
        <v>184</v>
      </c>
      <c r="CL371" t="s">
        <v>184</v>
      </c>
      <c r="CM371" t="s">
        <v>184</v>
      </c>
      <c r="CN371" t="s">
        <v>184</v>
      </c>
      <c r="CO371">
        <v>10.1</v>
      </c>
      <c r="CP371">
        <v>9.8000000000000007</v>
      </c>
      <c r="CQ371">
        <v>4.8</v>
      </c>
      <c r="CR371">
        <v>12.2</v>
      </c>
      <c r="CS371">
        <v>12.1</v>
      </c>
      <c r="CT371">
        <v>4.7</v>
      </c>
      <c r="CU371">
        <v>1.7</v>
      </c>
      <c r="CV371">
        <v>3.3</v>
      </c>
      <c r="CW371">
        <v>3.3</v>
      </c>
      <c r="CX371">
        <v>13.6</v>
      </c>
      <c r="CY371">
        <v>5.0999999999999996</v>
      </c>
      <c r="CZ371">
        <v>10.3</v>
      </c>
      <c r="DA371">
        <v>1.7</v>
      </c>
      <c r="DB371">
        <v>1.7</v>
      </c>
      <c r="DC371">
        <v>3.8</v>
      </c>
      <c r="DD371">
        <v>8.6</v>
      </c>
      <c r="DE371">
        <v>12.1</v>
      </c>
      <c r="DF371">
        <v>8.6</v>
      </c>
      <c r="DG371">
        <v>90453000</v>
      </c>
      <c r="DH371">
        <v>9461800</v>
      </c>
      <c r="DI371">
        <v>10114000</v>
      </c>
      <c r="DJ371">
        <v>4970500</v>
      </c>
      <c r="DK371">
        <v>8134500</v>
      </c>
      <c r="DL371">
        <v>8474400</v>
      </c>
      <c r="DM371">
        <v>3436300</v>
      </c>
      <c r="DN371">
        <v>659200</v>
      </c>
      <c r="DO371">
        <v>539050</v>
      </c>
      <c r="DP371">
        <v>482070</v>
      </c>
      <c r="DQ371">
        <v>10194000</v>
      </c>
      <c r="DR371">
        <v>3567100</v>
      </c>
      <c r="DS371">
        <v>7570900</v>
      </c>
      <c r="DT371">
        <v>1087200</v>
      </c>
      <c r="DU371">
        <v>786110</v>
      </c>
      <c r="DV371">
        <v>963190</v>
      </c>
      <c r="DW371">
        <v>5150000</v>
      </c>
      <c r="DX371">
        <v>10038000</v>
      </c>
      <c r="DY371">
        <v>4824300</v>
      </c>
      <c r="DZ371">
        <v>2588500</v>
      </c>
      <c r="EA371">
        <v>2132600</v>
      </c>
      <c r="EB371">
        <v>2599500</v>
      </c>
      <c r="EC371">
        <v>2907800</v>
      </c>
      <c r="ED371">
        <v>2446500</v>
      </c>
      <c r="EE371">
        <v>3056500</v>
      </c>
      <c r="EF371">
        <v>2321900</v>
      </c>
      <c r="EG371">
        <v>2330900</v>
      </c>
      <c r="EH371">
        <v>2251600</v>
      </c>
      <c r="EI371">
        <v>2</v>
      </c>
      <c r="EJ371">
        <v>1</v>
      </c>
      <c r="EK371">
        <v>1</v>
      </c>
      <c r="EL371">
        <v>0</v>
      </c>
      <c r="EM371">
        <v>0</v>
      </c>
      <c r="EN371">
        <v>2</v>
      </c>
      <c r="EO371">
        <v>1</v>
      </c>
      <c r="EP371">
        <v>2</v>
      </c>
      <c r="EQ371">
        <v>1</v>
      </c>
      <c r="ER371">
        <v>2727800</v>
      </c>
      <c r="ES371">
        <v>3003000</v>
      </c>
      <c r="ET371">
        <v>2563300</v>
      </c>
      <c r="EU371">
        <v>2730100</v>
      </c>
      <c r="EV371">
        <v>2753900</v>
      </c>
      <c r="EW371">
        <v>1822900</v>
      </c>
      <c r="EX371">
        <v>2489700</v>
      </c>
      <c r="EY371">
        <v>2216600</v>
      </c>
      <c r="EZ371">
        <v>2021700</v>
      </c>
      <c r="FA371">
        <v>2</v>
      </c>
      <c r="FB371">
        <v>0</v>
      </c>
      <c r="FC371">
        <v>0</v>
      </c>
      <c r="FD371">
        <v>2</v>
      </c>
      <c r="FE371">
        <v>4</v>
      </c>
      <c r="FF371">
        <v>1</v>
      </c>
      <c r="FG371">
        <v>0</v>
      </c>
      <c r="FH371">
        <v>0</v>
      </c>
      <c r="FI371">
        <v>0</v>
      </c>
      <c r="FJ371">
        <v>19</v>
      </c>
      <c r="FK371" t="s">
        <v>3971</v>
      </c>
      <c r="FO371">
        <v>369</v>
      </c>
      <c r="FP371" t="s">
        <v>3972</v>
      </c>
      <c r="FQ371" t="s">
        <v>3973</v>
      </c>
      <c r="FR371" t="s">
        <v>3974</v>
      </c>
      <c r="FS371" t="s">
        <v>3975</v>
      </c>
      <c r="FT371" t="s">
        <v>3976</v>
      </c>
      <c r="FU371" t="s">
        <v>3977</v>
      </c>
      <c r="FV371" t="s">
        <v>3634</v>
      </c>
      <c r="FW371" t="s">
        <v>3978</v>
      </c>
      <c r="FX371" t="s">
        <v>859</v>
      </c>
    </row>
    <row r="372" spans="1:180" x14ac:dyDescent="0.35">
      <c r="A372" t="s">
        <v>3979</v>
      </c>
      <c r="B372" t="s">
        <v>3979</v>
      </c>
      <c r="C372">
        <v>2</v>
      </c>
      <c r="D372">
        <v>1</v>
      </c>
      <c r="E372">
        <v>1</v>
      </c>
      <c r="F372" t="s">
        <v>3980</v>
      </c>
      <c r="G372" t="s">
        <v>3981</v>
      </c>
      <c r="H372" t="s">
        <v>3982</v>
      </c>
      <c r="I372">
        <v>1</v>
      </c>
      <c r="J372">
        <v>2</v>
      </c>
      <c r="K372">
        <v>1</v>
      </c>
      <c r="L372">
        <v>1</v>
      </c>
      <c r="M372">
        <v>1</v>
      </c>
      <c r="N372">
        <v>1</v>
      </c>
      <c r="O372">
        <v>1</v>
      </c>
      <c r="P372">
        <v>2</v>
      </c>
      <c r="Q372">
        <v>2</v>
      </c>
      <c r="R372">
        <v>2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>
        <v>0</v>
      </c>
      <c r="AF372">
        <v>0</v>
      </c>
      <c r="AG372">
        <v>0</v>
      </c>
      <c r="AH372">
        <v>1</v>
      </c>
      <c r="AI372">
        <v>1</v>
      </c>
      <c r="AJ372">
        <v>1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1</v>
      </c>
      <c r="BA372">
        <v>1</v>
      </c>
      <c r="BB372">
        <v>1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4.4000000000000004</v>
      </c>
      <c r="BP372">
        <v>2.7</v>
      </c>
      <c r="BQ372">
        <v>2.7</v>
      </c>
      <c r="BR372">
        <v>46.421999999999997</v>
      </c>
      <c r="BS372">
        <v>407</v>
      </c>
      <c r="BT372">
        <v>407</v>
      </c>
      <c r="BU372">
        <v>6.0000000000000001E-3</v>
      </c>
      <c r="BV372">
        <v>6.3360000000000003</v>
      </c>
      <c r="BW372" t="s">
        <v>194</v>
      </c>
      <c r="BX372" t="s">
        <v>194</v>
      </c>
      <c r="BY372" t="s">
        <v>194</v>
      </c>
      <c r="BZ372" t="s">
        <v>184</v>
      </c>
      <c r="CA372" t="s">
        <v>194</v>
      </c>
      <c r="CB372" t="s">
        <v>184</v>
      </c>
      <c r="CC372" t="s">
        <v>194</v>
      </c>
      <c r="CD372" t="s">
        <v>194</v>
      </c>
      <c r="CE372" t="s">
        <v>194</v>
      </c>
      <c r="CF372" t="s">
        <v>194</v>
      </c>
      <c r="CG372" t="s">
        <v>194</v>
      </c>
      <c r="CH372" t="s">
        <v>194</v>
      </c>
      <c r="CI372" t="s">
        <v>194</v>
      </c>
      <c r="CJ372" t="s">
        <v>194</v>
      </c>
      <c r="CK372" t="s">
        <v>194</v>
      </c>
      <c r="CL372" t="s">
        <v>194</v>
      </c>
      <c r="CM372" t="s">
        <v>194</v>
      </c>
      <c r="CN372" t="s">
        <v>194</v>
      </c>
      <c r="CO372">
        <v>1.7</v>
      </c>
      <c r="CP372">
        <v>1.7</v>
      </c>
      <c r="CQ372">
        <v>1.7</v>
      </c>
      <c r="CR372">
        <v>4.4000000000000004</v>
      </c>
      <c r="CS372">
        <v>4.4000000000000004</v>
      </c>
      <c r="CT372">
        <v>4.4000000000000004</v>
      </c>
      <c r="CU372">
        <v>1.7</v>
      </c>
      <c r="CV372">
        <v>1.7</v>
      </c>
      <c r="CW372">
        <v>1.7</v>
      </c>
      <c r="CX372">
        <v>1.7</v>
      </c>
      <c r="CY372">
        <v>1.7</v>
      </c>
      <c r="CZ372">
        <v>1.7</v>
      </c>
      <c r="DA372">
        <v>1.7</v>
      </c>
      <c r="DB372">
        <v>1.7</v>
      </c>
      <c r="DC372">
        <v>1.7</v>
      </c>
      <c r="DD372">
        <v>1.7</v>
      </c>
      <c r="DE372">
        <v>1.7</v>
      </c>
      <c r="DF372">
        <v>1.7</v>
      </c>
      <c r="DG372">
        <v>11865000</v>
      </c>
      <c r="DH372">
        <v>0</v>
      </c>
      <c r="DI372">
        <v>0</v>
      </c>
      <c r="DJ372">
        <v>0</v>
      </c>
      <c r="DK372">
        <v>3668300</v>
      </c>
      <c r="DL372">
        <v>4158600</v>
      </c>
      <c r="DM372">
        <v>4037600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3523200</v>
      </c>
      <c r="EV372">
        <v>4253100</v>
      </c>
      <c r="EW372">
        <v>4145300</v>
      </c>
      <c r="EX372">
        <v>0</v>
      </c>
      <c r="EY372">
        <v>0</v>
      </c>
      <c r="EZ372">
        <v>0</v>
      </c>
      <c r="FA372">
        <v>0</v>
      </c>
      <c r="FB372">
        <v>0</v>
      </c>
      <c r="FC372">
        <v>0</v>
      </c>
      <c r="FD372">
        <v>1</v>
      </c>
      <c r="FE372">
        <v>0</v>
      </c>
      <c r="FF372">
        <v>1</v>
      </c>
      <c r="FG372">
        <v>0</v>
      </c>
      <c r="FH372">
        <v>0</v>
      </c>
      <c r="FI372">
        <v>0</v>
      </c>
      <c r="FJ372">
        <v>2</v>
      </c>
      <c r="FK372" t="s">
        <v>3983</v>
      </c>
      <c r="FO372">
        <v>370</v>
      </c>
      <c r="FP372" t="s">
        <v>3984</v>
      </c>
      <c r="FQ372" t="s">
        <v>3985</v>
      </c>
      <c r="FR372" t="s">
        <v>3986</v>
      </c>
      <c r="FS372" t="s">
        <v>3987</v>
      </c>
      <c r="FT372" t="s">
        <v>3988</v>
      </c>
      <c r="FU372" t="s">
        <v>3989</v>
      </c>
      <c r="FX372">
        <v>-1</v>
      </c>
    </row>
    <row r="373" spans="1:180" x14ac:dyDescent="0.35">
      <c r="A373" t="s">
        <v>3990</v>
      </c>
      <c r="B373" t="s">
        <v>3990</v>
      </c>
      <c r="C373">
        <v>1</v>
      </c>
      <c r="D373">
        <v>1</v>
      </c>
      <c r="E373">
        <v>1</v>
      </c>
      <c r="F373" t="s">
        <v>3991</v>
      </c>
      <c r="G373" t="s">
        <v>3992</v>
      </c>
      <c r="H373" t="s">
        <v>3993</v>
      </c>
      <c r="I373">
        <v>1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  <c r="P373">
        <v>0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>
        <v>1</v>
      </c>
      <c r="AF373">
        <v>1</v>
      </c>
      <c r="AG373">
        <v>1</v>
      </c>
      <c r="AH373">
        <v>0</v>
      </c>
      <c r="AI373">
        <v>1</v>
      </c>
      <c r="AJ373">
        <v>1</v>
      </c>
      <c r="AK373">
        <v>1</v>
      </c>
      <c r="AL373">
        <v>1</v>
      </c>
      <c r="AM373">
        <v>1</v>
      </c>
      <c r="AN373">
        <v>1</v>
      </c>
      <c r="AO373">
        <v>1</v>
      </c>
      <c r="AP373">
        <v>1</v>
      </c>
      <c r="AQ373">
        <v>1</v>
      </c>
      <c r="AR373">
        <v>1</v>
      </c>
      <c r="AS373">
        <v>1</v>
      </c>
      <c r="AT373">
        <v>1</v>
      </c>
      <c r="AU373">
        <v>1</v>
      </c>
      <c r="AV373">
        <v>1</v>
      </c>
      <c r="AW373">
        <v>1</v>
      </c>
      <c r="AX373">
        <v>1</v>
      </c>
      <c r="AY373">
        <v>1</v>
      </c>
      <c r="AZ373">
        <v>0</v>
      </c>
      <c r="BA373">
        <v>1</v>
      </c>
      <c r="BB373">
        <v>1</v>
      </c>
      <c r="BC373">
        <v>1</v>
      </c>
      <c r="BD373">
        <v>1</v>
      </c>
      <c r="BE373">
        <v>1</v>
      </c>
      <c r="BF373">
        <v>1</v>
      </c>
      <c r="BG373">
        <v>1</v>
      </c>
      <c r="BH373">
        <v>1</v>
      </c>
      <c r="BI373">
        <v>1</v>
      </c>
      <c r="BJ373">
        <v>1</v>
      </c>
      <c r="BK373">
        <v>1</v>
      </c>
      <c r="BL373">
        <v>1</v>
      </c>
      <c r="BM373">
        <v>1</v>
      </c>
      <c r="BN373">
        <v>1</v>
      </c>
      <c r="BO373">
        <v>6.4</v>
      </c>
      <c r="BP373">
        <v>6.4</v>
      </c>
      <c r="BQ373">
        <v>6.4</v>
      </c>
      <c r="BR373">
        <v>18.936</v>
      </c>
      <c r="BS373">
        <v>172</v>
      </c>
      <c r="BT373">
        <v>172</v>
      </c>
      <c r="BU373">
        <v>0</v>
      </c>
      <c r="BV373">
        <v>67.076999999999998</v>
      </c>
      <c r="BW373" t="s">
        <v>184</v>
      </c>
      <c r="BX373" t="s">
        <v>184</v>
      </c>
      <c r="BY373" t="s">
        <v>184</v>
      </c>
      <c r="CA373" t="s">
        <v>184</v>
      </c>
      <c r="CB373" t="s">
        <v>194</v>
      </c>
      <c r="CC373" t="s">
        <v>184</v>
      </c>
      <c r="CD373" t="s">
        <v>184</v>
      </c>
      <c r="CE373" t="s">
        <v>184</v>
      </c>
      <c r="CF373" t="s">
        <v>184</v>
      </c>
      <c r="CG373" t="s">
        <v>184</v>
      </c>
      <c r="CH373" t="s">
        <v>194</v>
      </c>
      <c r="CI373" t="s">
        <v>184</v>
      </c>
      <c r="CJ373" t="s">
        <v>184</v>
      </c>
      <c r="CK373" t="s">
        <v>184</v>
      </c>
      <c r="CL373" t="s">
        <v>184</v>
      </c>
      <c r="CM373" t="s">
        <v>194</v>
      </c>
      <c r="CN373" t="s">
        <v>194</v>
      </c>
      <c r="CO373">
        <v>6.4</v>
      </c>
      <c r="CP373">
        <v>6.4</v>
      </c>
      <c r="CQ373">
        <v>6.4</v>
      </c>
      <c r="CR373">
        <v>0</v>
      </c>
      <c r="CS373">
        <v>6.4</v>
      </c>
      <c r="CT373">
        <v>6.4</v>
      </c>
      <c r="CU373">
        <v>6.4</v>
      </c>
      <c r="CV373">
        <v>6.4</v>
      </c>
      <c r="CW373">
        <v>6.4</v>
      </c>
      <c r="CX373">
        <v>6.4</v>
      </c>
      <c r="CY373">
        <v>6.4</v>
      </c>
      <c r="CZ373">
        <v>6.4</v>
      </c>
      <c r="DA373">
        <v>6.4</v>
      </c>
      <c r="DB373">
        <v>6.4</v>
      </c>
      <c r="DC373">
        <v>6.4</v>
      </c>
      <c r="DD373">
        <v>6.4</v>
      </c>
      <c r="DE373">
        <v>6.4</v>
      </c>
      <c r="DF373">
        <v>6.4</v>
      </c>
      <c r="DG373">
        <v>78593000</v>
      </c>
      <c r="DH373">
        <v>6018000</v>
      </c>
      <c r="DI373">
        <v>5549800</v>
      </c>
      <c r="DJ373">
        <v>5469700</v>
      </c>
      <c r="DK373">
        <v>0</v>
      </c>
      <c r="DL373">
        <v>5783200</v>
      </c>
      <c r="DM373">
        <v>5527600</v>
      </c>
      <c r="DN373">
        <v>1920100</v>
      </c>
      <c r="DO373">
        <v>1697600</v>
      </c>
      <c r="DP373">
        <v>2139200</v>
      </c>
      <c r="DQ373">
        <v>6617000</v>
      </c>
      <c r="DR373">
        <v>6003200</v>
      </c>
      <c r="DS373">
        <v>5471100</v>
      </c>
      <c r="DT373">
        <v>4402100</v>
      </c>
      <c r="DU373">
        <v>3549100</v>
      </c>
      <c r="DV373">
        <v>3247600</v>
      </c>
      <c r="DW373">
        <v>4967300</v>
      </c>
      <c r="DX373">
        <v>5322200</v>
      </c>
      <c r="DY373">
        <v>4908900</v>
      </c>
      <c r="DZ373">
        <v>6806800</v>
      </c>
      <c r="EA373">
        <v>6870100</v>
      </c>
      <c r="EB373">
        <v>5937300</v>
      </c>
      <c r="EC373">
        <v>9828300</v>
      </c>
      <c r="ED373">
        <v>8704700</v>
      </c>
      <c r="EE373">
        <v>7972300</v>
      </c>
      <c r="EF373">
        <v>5489800</v>
      </c>
      <c r="EG373">
        <v>5560100</v>
      </c>
      <c r="EH373">
        <v>5375300</v>
      </c>
      <c r="EI373">
        <v>1</v>
      </c>
      <c r="EJ373">
        <v>1</v>
      </c>
      <c r="EK373">
        <v>0</v>
      </c>
      <c r="EL373">
        <v>1</v>
      </c>
      <c r="EM373">
        <v>1</v>
      </c>
      <c r="EN373">
        <v>1</v>
      </c>
      <c r="EO373">
        <v>0</v>
      </c>
      <c r="EP373">
        <v>0</v>
      </c>
      <c r="EQ373">
        <v>0</v>
      </c>
      <c r="ER373">
        <v>6032400</v>
      </c>
      <c r="ES373">
        <v>5979300</v>
      </c>
      <c r="ET373">
        <v>6098300</v>
      </c>
      <c r="EU373">
        <v>0</v>
      </c>
      <c r="EV373">
        <v>5928600</v>
      </c>
      <c r="EW373">
        <v>5610700</v>
      </c>
      <c r="EX373">
        <v>5956000</v>
      </c>
      <c r="EY373">
        <v>5374000</v>
      </c>
      <c r="EZ373">
        <v>6639600</v>
      </c>
      <c r="FA373">
        <v>1</v>
      </c>
      <c r="FB373">
        <v>2</v>
      </c>
      <c r="FC373">
        <v>1</v>
      </c>
      <c r="FD373">
        <v>0</v>
      </c>
      <c r="FE373">
        <v>1</v>
      </c>
      <c r="FF373">
        <v>0</v>
      </c>
      <c r="FG373">
        <v>1</v>
      </c>
      <c r="FH373">
        <v>0</v>
      </c>
      <c r="FI373">
        <v>1</v>
      </c>
      <c r="FJ373">
        <v>12</v>
      </c>
      <c r="FK373" t="s">
        <v>3994</v>
      </c>
      <c r="FO373">
        <v>371</v>
      </c>
      <c r="FP373">
        <v>503</v>
      </c>
      <c r="FQ373" t="s">
        <v>187</v>
      </c>
      <c r="FR373">
        <v>531</v>
      </c>
      <c r="FS373" t="s">
        <v>3995</v>
      </c>
      <c r="FT373" t="s">
        <v>3996</v>
      </c>
      <c r="FU373">
        <v>5148</v>
      </c>
      <c r="FX373">
        <v>-1</v>
      </c>
    </row>
    <row r="374" spans="1:180" x14ac:dyDescent="0.35">
      <c r="A374" t="s">
        <v>3997</v>
      </c>
      <c r="B374" t="s">
        <v>3997</v>
      </c>
      <c r="C374">
        <v>4</v>
      </c>
      <c r="D374">
        <v>4</v>
      </c>
      <c r="E374">
        <v>4</v>
      </c>
      <c r="F374" t="s">
        <v>3998</v>
      </c>
      <c r="G374" t="s">
        <v>3999</v>
      </c>
      <c r="H374" t="s">
        <v>4000</v>
      </c>
      <c r="I374">
        <v>1</v>
      </c>
      <c r="J374">
        <v>4</v>
      </c>
      <c r="K374">
        <v>4</v>
      </c>
      <c r="L374">
        <v>4</v>
      </c>
      <c r="M374">
        <v>3</v>
      </c>
      <c r="N374">
        <v>4</v>
      </c>
      <c r="O374">
        <v>3</v>
      </c>
      <c r="P374">
        <v>4</v>
      </c>
      <c r="Q374">
        <v>3</v>
      </c>
      <c r="R374">
        <v>3</v>
      </c>
      <c r="S374">
        <v>1</v>
      </c>
      <c r="T374">
        <v>2</v>
      </c>
      <c r="U374">
        <v>1</v>
      </c>
      <c r="V374">
        <v>3</v>
      </c>
      <c r="W374">
        <v>3</v>
      </c>
      <c r="X374">
        <v>3</v>
      </c>
      <c r="Y374">
        <v>2</v>
      </c>
      <c r="Z374">
        <v>2</v>
      </c>
      <c r="AA374">
        <v>1</v>
      </c>
      <c r="AB374">
        <v>4</v>
      </c>
      <c r="AC374">
        <v>3</v>
      </c>
      <c r="AD374">
        <v>3</v>
      </c>
      <c r="AE374">
        <v>3</v>
      </c>
      <c r="AF374">
        <v>4</v>
      </c>
      <c r="AG374">
        <v>3</v>
      </c>
      <c r="AH374">
        <v>4</v>
      </c>
      <c r="AI374">
        <v>3</v>
      </c>
      <c r="AJ374">
        <v>3</v>
      </c>
      <c r="AK374">
        <v>1</v>
      </c>
      <c r="AL374">
        <v>2</v>
      </c>
      <c r="AM374">
        <v>1</v>
      </c>
      <c r="AN374">
        <v>3</v>
      </c>
      <c r="AO374">
        <v>3</v>
      </c>
      <c r="AP374">
        <v>3</v>
      </c>
      <c r="AQ374">
        <v>2</v>
      </c>
      <c r="AR374">
        <v>2</v>
      </c>
      <c r="AS374">
        <v>1</v>
      </c>
      <c r="AT374">
        <v>4</v>
      </c>
      <c r="AU374">
        <v>3</v>
      </c>
      <c r="AV374">
        <v>3</v>
      </c>
      <c r="AW374">
        <v>3</v>
      </c>
      <c r="AX374">
        <v>4</v>
      </c>
      <c r="AY374">
        <v>3</v>
      </c>
      <c r="AZ374">
        <v>4</v>
      </c>
      <c r="BA374">
        <v>3</v>
      </c>
      <c r="BB374">
        <v>3</v>
      </c>
      <c r="BC374">
        <v>1</v>
      </c>
      <c r="BD374">
        <v>2</v>
      </c>
      <c r="BE374">
        <v>1</v>
      </c>
      <c r="BF374">
        <v>3</v>
      </c>
      <c r="BG374">
        <v>3</v>
      </c>
      <c r="BH374">
        <v>3</v>
      </c>
      <c r="BI374">
        <v>2</v>
      </c>
      <c r="BJ374">
        <v>2</v>
      </c>
      <c r="BK374">
        <v>1</v>
      </c>
      <c r="BL374">
        <v>4</v>
      </c>
      <c r="BM374">
        <v>3</v>
      </c>
      <c r="BN374">
        <v>3</v>
      </c>
      <c r="BO374">
        <v>2.2000000000000002</v>
      </c>
      <c r="BP374">
        <v>2.2000000000000002</v>
      </c>
      <c r="BQ374">
        <v>2.2000000000000002</v>
      </c>
      <c r="BR374">
        <v>274.22000000000003</v>
      </c>
      <c r="BS374">
        <v>2363</v>
      </c>
      <c r="BT374">
        <v>2363</v>
      </c>
      <c r="BU374">
        <v>0</v>
      </c>
      <c r="BV374">
        <v>23.052</v>
      </c>
      <c r="BW374" t="s">
        <v>184</v>
      </c>
      <c r="BX374" t="s">
        <v>184</v>
      </c>
      <c r="BY374" t="s">
        <v>184</v>
      </c>
      <c r="BZ374" t="s">
        <v>184</v>
      </c>
      <c r="CA374" t="s">
        <v>184</v>
      </c>
      <c r="CB374" t="s">
        <v>184</v>
      </c>
      <c r="CC374" t="s">
        <v>184</v>
      </c>
      <c r="CD374" t="s">
        <v>184</v>
      </c>
      <c r="CE374" t="s">
        <v>194</v>
      </c>
      <c r="CF374" t="s">
        <v>184</v>
      </c>
      <c r="CG374" t="s">
        <v>184</v>
      </c>
      <c r="CH374" t="s">
        <v>184</v>
      </c>
      <c r="CI374" t="s">
        <v>184</v>
      </c>
      <c r="CJ374" t="s">
        <v>184</v>
      </c>
      <c r="CK374" t="s">
        <v>184</v>
      </c>
      <c r="CL374" t="s">
        <v>184</v>
      </c>
      <c r="CM374" t="s">
        <v>184</v>
      </c>
      <c r="CN374" t="s">
        <v>184</v>
      </c>
      <c r="CO374">
        <v>1.4</v>
      </c>
      <c r="CP374">
        <v>2.2000000000000002</v>
      </c>
      <c r="CQ374">
        <v>1.4</v>
      </c>
      <c r="CR374">
        <v>2.2000000000000002</v>
      </c>
      <c r="CS374">
        <v>1.4</v>
      </c>
      <c r="CT374">
        <v>1.4</v>
      </c>
      <c r="CU374">
        <v>0.5</v>
      </c>
      <c r="CV374">
        <v>0.9</v>
      </c>
      <c r="CW374">
        <v>0.5</v>
      </c>
      <c r="CX374">
        <v>1.4</v>
      </c>
      <c r="CY374">
        <v>1.4</v>
      </c>
      <c r="CZ374">
        <v>1.4</v>
      </c>
      <c r="DA374">
        <v>1.3</v>
      </c>
      <c r="DB374">
        <v>0.9</v>
      </c>
      <c r="DC374">
        <v>0.8</v>
      </c>
      <c r="DD374">
        <v>2.2000000000000002</v>
      </c>
      <c r="DE374">
        <v>1.4</v>
      </c>
      <c r="DF374">
        <v>1.4</v>
      </c>
      <c r="DG374">
        <v>697120000</v>
      </c>
      <c r="DH374">
        <v>65854000</v>
      </c>
      <c r="DI374">
        <v>85021000</v>
      </c>
      <c r="DJ374">
        <v>67703000</v>
      </c>
      <c r="DK374">
        <v>26323000</v>
      </c>
      <c r="DL374">
        <v>96431000</v>
      </c>
      <c r="DM374">
        <v>40632000</v>
      </c>
      <c r="DN374">
        <v>25301000</v>
      </c>
      <c r="DO374">
        <v>20994000</v>
      </c>
      <c r="DP374">
        <v>13275000</v>
      </c>
      <c r="DQ374">
        <v>98425000</v>
      </c>
      <c r="DR374">
        <v>27614000</v>
      </c>
      <c r="DS374">
        <v>28020000</v>
      </c>
      <c r="DT374">
        <v>2759600</v>
      </c>
      <c r="DU374">
        <v>17118000</v>
      </c>
      <c r="DV374">
        <v>1238400</v>
      </c>
      <c r="DW374">
        <v>34035000</v>
      </c>
      <c r="DX374">
        <v>36885000</v>
      </c>
      <c r="DY374">
        <v>9492600</v>
      </c>
      <c r="DZ374">
        <v>30591000</v>
      </c>
      <c r="EA374">
        <v>23700000</v>
      </c>
      <c r="EB374">
        <v>28505000</v>
      </c>
      <c r="EC374">
        <v>37989000</v>
      </c>
      <c r="ED374">
        <v>36224000</v>
      </c>
      <c r="EE374">
        <v>0</v>
      </c>
      <c r="EF374">
        <v>23289000</v>
      </c>
      <c r="EG374">
        <v>23881000</v>
      </c>
      <c r="EH374">
        <v>22330000</v>
      </c>
      <c r="EI374">
        <v>1</v>
      </c>
      <c r="EJ374">
        <v>1</v>
      </c>
      <c r="EK374">
        <v>1</v>
      </c>
      <c r="EL374">
        <v>1</v>
      </c>
      <c r="EM374">
        <v>1</v>
      </c>
      <c r="EN374">
        <v>0</v>
      </c>
      <c r="EO374">
        <v>1</v>
      </c>
      <c r="EP374">
        <v>1</v>
      </c>
      <c r="EQ374">
        <v>1</v>
      </c>
      <c r="ER374">
        <v>51328000</v>
      </c>
      <c r="ES374">
        <v>46321000</v>
      </c>
      <c r="ET374">
        <v>50078000</v>
      </c>
      <c r="EU374">
        <v>37952000</v>
      </c>
      <c r="EV374">
        <v>42702000</v>
      </c>
      <c r="EW374">
        <v>42434000</v>
      </c>
      <c r="EX374">
        <v>45419000</v>
      </c>
      <c r="EY374">
        <v>59897000</v>
      </c>
      <c r="EZ374">
        <v>42899000</v>
      </c>
      <c r="FA374">
        <v>2</v>
      </c>
      <c r="FB374">
        <v>1</v>
      </c>
      <c r="FC374">
        <v>0</v>
      </c>
      <c r="FD374">
        <v>2</v>
      </c>
      <c r="FE374">
        <v>1</v>
      </c>
      <c r="FF374">
        <v>1</v>
      </c>
      <c r="FG374">
        <v>0</v>
      </c>
      <c r="FH374">
        <v>0</v>
      </c>
      <c r="FI374">
        <v>0</v>
      </c>
      <c r="FJ374">
        <v>15</v>
      </c>
      <c r="FK374" t="s">
        <v>4001</v>
      </c>
      <c r="FO374">
        <v>372</v>
      </c>
      <c r="FP374" t="s">
        <v>4002</v>
      </c>
      <c r="FQ374" t="s">
        <v>276</v>
      </c>
      <c r="FR374" t="s">
        <v>4003</v>
      </c>
      <c r="FS374" t="s">
        <v>4004</v>
      </c>
      <c r="FT374" t="s">
        <v>4005</v>
      </c>
      <c r="FU374" t="s">
        <v>4006</v>
      </c>
      <c r="FX374">
        <v>-1</v>
      </c>
    </row>
    <row r="375" spans="1:180" x14ac:dyDescent="0.35">
      <c r="A375" t="s">
        <v>4007</v>
      </c>
      <c r="B375" t="s">
        <v>4007</v>
      </c>
      <c r="C375">
        <v>2</v>
      </c>
      <c r="D375">
        <v>2</v>
      </c>
      <c r="E375">
        <v>2</v>
      </c>
      <c r="F375" t="s">
        <v>4008</v>
      </c>
      <c r="G375" t="s">
        <v>4009</v>
      </c>
      <c r="H375" t="s">
        <v>4010</v>
      </c>
      <c r="I375">
        <v>1</v>
      </c>
      <c r="J375">
        <v>2</v>
      </c>
      <c r="K375">
        <v>2</v>
      </c>
      <c r="L375">
        <v>2</v>
      </c>
      <c r="M375">
        <v>1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0</v>
      </c>
      <c r="X375">
        <v>1</v>
      </c>
      <c r="Y375">
        <v>1</v>
      </c>
      <c r="Z375">
        <v>0</v>
      </c>
      <c r="AA375">
        <v>1</v>
      </c>
      <c r="AB375">
        <v>1</v>
      </c>
      <c r="AC375">
        <v>1</v>
      </c>
      <c r="AD375">
        <v>1</v>
      </c>
      <c r="AE375">
        <v>1</v>
      </c>
      <c r="AF375">
        <v>1</v>
      </c>
      <c r="AG375">
        <v>1</v>
      </c>
      <c r="AH375">
        <v>1</v>
      </c>
      <c r="AI375">
        <v>1</v>
      </c>
      <c r="AJ375">
        <v>1</v>
      </c>
      <c r="AK375">
        <v>1</v>
      </c>
      <c r="AL375">
        <v>1</v>
      </c>
      <c r="AM375">
        <v>1</v>
      </c>
      <c r="AN375">
        <v>1</v>
      </c>
      <c r="AO375">
        <v>0</v>
      </c>
      <c r="AP375">
        <v>1</v>
      </c>
      <c r="AQ375">
        <v>1</v>
      </c>
      <c r="AR375">
        <v>0</v>
      </c>
      <c r="AS375">
        <v>1</v>
      </c>
      <c r="AT375">
        <v>1</v>
      </c>
      <c r="AU375">
        <v>1</v>
      </c>
      <c r="AV375">
        <v>1</v>
      </c>
      <c r="AW375">
        <v>1</v>
      </c>
      <c r="AX375">
        <v>1</v>
      </c>
      <c r="AY375">
        <v>1</v>
      </c>
      <c r="AZ375">
        <v>1</v>
      </c>
      <c r="BA375">
        <v>1</v>
      </c>
      <c r="BB375">
        <v>1</v>
      </c>
      <c r="BC375">
        <v>1</v>
      </c>
      <c r="BD375">
        <v>1</v>
      </c>
      <c r="BE375">
        <v>1</v>
      </c>
      <c r="BF375">
        <v>1</v>
      </c>
      <c r="BG375">
        <v>0</v>
      </c>
      <c r="BH375">
        <v>1</v>
      </c>
      <c r="BI375">
        <v>1</v>
      </c>
      <c r="BJ375">
        <v>0</v>
      </c>
      <c r="BK375">
        <v>1</v>
      </c>
      <c r="BL375">
        <v>1</v>
      </c>
      <c r="BM375">
        <v>1</v>
      </c>
      <c r="BN375">
        <v>1</v>
      </c>
      <c r="BO375">
        <v>3.3</v>
      </c>
      <c r="BP375">
        <v>3.3</v>
      </c>
      <c r="BQ375">
        <v>3.3</v>
      </c>
      <c r="BR375">
        <v>85.73</v>
      </c>
      <c r="BS375">
        <v>763</v>
      </c>
      <c r="BT375">
        <v>763</v>
      </c>
      <c r="BU375">
        <v>0</v>
      </c>
      <c r="BV375">
        <v>11.161</v>
      </c>
      <c r="BW375" t="s">
        <v>184</v>
      </c>
      <c r="BX375" t="s">
        <v>184</v>
      </c>
      <c r="BY375" t="s">
        <v>184</v>
      </c>
      <c r="BZ375" t="s">
        <v>184</v>
      </c>
      <c r="CA375" t="s">
        <v>184</v>
      </c>
      <c r="CB375" t="s">
        <v>184</v>
      </c>
      <c r="CC375" t="s">
        <v>184</v>
      </c>
      <c r="CD375" t="s">
        <v>184</v>
      </c>
      <c r="CE375" t="s">
        <v>184</v>
      </c>
      <c r="CF375" t="s">
        <v>184</v>
      </c>
      <c r="CH375" t="s">
        <v>184</v>
      </c>
      <c r="CI375" t="s">
        <v>184</v>
      </c>
      <c r="CK375" t="s">
        <v>184</v>
      </c>
      <c r="CL375" t="s">
        <v>184</v>
      </c>
      <c r="CM375" t="s">
        <v>184</v>
      </c>
      <c r="CN375" t="s">
        <v>184</v>
      </c>
      <c r="CO375">
        <v>1.2</v>
      </c>
      <c r="CP375">
        <v>1.2</v>
      </c>
      <c r="CQ375">
        <v>1.2</v>
      </c>
      <c r="CR375">
        <v>1.2</v>
      </c>
      <c r="CS375">
        <v>1.2</v>
      </c>
      <c r="CT375">
        <v>1.2</v>
      </c>
      <c r="CU375">
        <v>2.1</v>
      </c>
      <c r="CV375">
        <v>2.1</v>
      </c>
      <c r="CW375">
        <v>2.1</v>
      </c>
      <c r="CX375">
        <v>1.2</v>
      </c>
      <c r="CY375">
        <v>0</v>
      </c>
      <c r="CZ375">
        <v>1.2</v>
      </c>
      <c r="DA375">
        <v>2.1</v>
      </c>
      <c r="DB375">
        <v>0</v>
      </c>
      <c r="DC375">
        <v>2.1</v>
      </c>
      <c r="DD375">
        <v>2.1</v>
      </c>
      <c r="DE375">
        <v>1.2</v>
      </c>
      <c r="DF375">
        <v>1.2</v>
      </c>
      <c r="DG375">
        <v>18929000</v>
      </c>
      <c r="DH375">
        <v>1591600</v>
      </c>
      <c r="DI375">
        <v>1355300</v>
      </c>
      <c r="DJ375">
        <v>1220000</v>
      </c>
      <c r="DK375">
        <v>1830600</v>
      </c>
      <c r="DL375">
        <v>1698000</v>
      </c>
      <c r="DM375">
        <v>1481600</v>
      </c>
      <c r="DN375">
        <v>529110</v>
      </c>
      <c r="DO375">
        <v>489990</v>
      </c>
      <c r="DP375">
        <v>315730</v>
      </c>
      <c r="DQ375">
        <v>1671000</v>
      </c>
      <c r="DR375">
        <v>0</v>
      </c>
      <c r="DS375">
        <v>1598900</v>
      </c>
      <c r="DT375">
        <v>778120</v>
      </c>
      <c r="DU375">
        <v>0</v>
      </c>
      <c r="DV375">
        <v>438210</v>
      </c>
      <c r="DW375">
        <v>670330</v>
      </c>
      <c r="DX375">
        <v>1792000</v>
      </c>
      <c r="DY375">
        <v>1468600</v>
      </c>
      <c r="DZ375">
        <v>1715100</v>
      </c>
      <c r="EA375">
        <v>0</v>
      </c>
      <c r="EB375">
        <v>1861900</v>
      </c>
      <c r="EC375">
        <v>0</v>
      </c>
      <c r="ED375">
        <v>0</v>
      </c>
      <c r="EE375">
        <v>0</v>
      </c>
      <c r="EF375">
        <v>0</v>
      </c>
      <c r="EG375">
        <v>1859200</v>
      </c>
      <c r="EH375">
        <v>1717300</v>
      </c>
      <c r="EI375">
        <v>0</v>
      </c>
      <c r="EJ375">
        <v>0</v>
      </c>
      <c r="EK375">
        <v>1</v>
      </c>
      <c r="EL375">
        <v>1</v>
      </c>
      <c r="EM375">
        <v>0</v>
      </c>
      <c r="EN375">
        <v>0</v>
      </c>
      <c r="EO375">
        <v>1</v>
      </c>
      <c r="EP375">
        <v>0</v>
      </c>
      <c r="EQ375">
        <v>0</v>
      </c>
      <c r="ER375">
        <v>1548500</v>
      </c>
      <c r="ES375">
        <v>1481400</v>
      </c>
      <c r="ET375">
        <v>1429800</v>
      </c>
      <c r="EU375">
        <v>1830000</v>
      </c>
      <c r="EV375">
        <v>1617500</v>
      </c>
      <c r="EW375">
        <v>1513800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1</v>
      </c>
      <c r="FE375">
        <v>0</v>
      </c>
      <c r="FF375">
        <v>0</v>
      </c>
      <c r="FG375">
        <v>0</v>
      </c>
      <c r="FH375">
        <v>0</v>
      </c>
      <c r="FI375">
        <v>0</v>
      </c>
      <c r="FJ375">
        <v>4</v>
      </c>
      <c r="FK375" t="s">
        <v>4011</v>
      </c>
      <c r="FO375">
        <v>373</v>
      </c>
      <c r="FP375" t="s">
        <v>4012</v>
      </c>
      <c r="FQ375" t="s">
        <v>242</v>
      </c>
      <c r="FR375" t="s">
        <v>4013</v>
      </c>
      <c r="FS375" t="s">
        <v>4014</v>
      </c>
      <c r="FT375" t="s">
        <v>4015</v>
      </c>
      <c r="FU375" t="s">
        <v>4016</v>
      </c>
      <c r="FX375">
        <v>-1</v>
      </c>
    </row>
    <row r="376" spans="1:180" x14ac:dyDescent="0.35">
      <c r="A376" t="s">
        <v>4017</v>
      </c>
      <c r="B376" t="s">
        <v>4017</v>
      </c>
      <c r="C376">
        <v>1</v>
      </c>
      <c r="D376">
        <v>1</v>
      </c>
      <c r="E376">
        <v>1</v>
      </c>
      <c r="F376" t="s">
        <v>4018</v>
      </c>
      <c r="G376" t="s">
        <v>4019</v>
      </c>
      <c r="H376" t="s">
        <v>4020</v>
      </c>
      <c r="I376">
        <v>1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  <c r="P376">
        <v>1</v>
      </c>
      <c r="Q376">
        <v>1</v>
      </c>
      <c r="R376">
        <v>1</v>
      </c>
      <c r="S376">
        <v>0</v>
      </c>
      <c r="T376">
        <v>0</v>
      </c>
      <c r="U376">
        <v>0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0</v>
      </c>
      <c r="AB376">
        <v>1</v>
      </c>
      <c r="AC376">
        <v>1</v>
      </c>
      <c r="AD376">
        <v>1</v>
      </c>
      <c r="AE376">
        <v>1</v>
      </c>
      <c r="AF376">
        <v>1</v>
      </c>
      <c r="AG376">
        <v>1</v>
      </c>
      <c r="AH376">
        <v>1</v>
      </c>
      <c r="AI376">
        <v>1</v>
      </c>
      <c r="AJ376">
        <v>1</v>
      </c>
      <c r="AK376">
        <v>0</v>
      </c>
      <c r="AL376">
        <v>0</v>
      </c>
      <c r="AM376">
        <v>0</v>
      </c>
      <c r="AN376">
        <v>1</v>
      </c>
      <c r="AO376">
        <v>1</v>
      </c>
      <c r="AP376">
        <v>1</v>
      </c>
      <c r="AQ376">
        <v>1</v>
      </c>
      <c r="AR376">
        <v>1</v>
      </c>
      <c r="AS376">
        <v>0</v>
      </c>
      <c r="AT376">
        <v>1</v>
      </c>
      <c r="AU376">
        <v>1</v>
      </c>
      <c r="AV376">
        <v>1</v>
      </c>
      <c r="AW376">
        <v>1</v>
      </c>
      <c r="AX376">
        <v>1</v>
      </c>
      <c r="AY376">
        <v>1</v>
      </c>
      <c r="AZ376">
        <v>1</v>
      </c>
      <c r="BA376">
        <v>1</v>
      </c>
      <c r="BB376">
        <v>1</v>
      </c>
      <c r="BC376">
        <v>0</v>
      </c>
      <c r="BD376">
        <v>0</v>
      </c>
      <c r="BE376">
        <v>0</v>
      </c>
      <c r="BF376">
        <v>1</v>
      </c>
      <c r="BG376">
        <v>1</v>
      </c>
      <c r="BH376">
        <v>1</v>
      </c>
      <c r="BI376">
        <v>1</v>
      </c>
      <c r="BJ376">
        <v>1</v>
      </c>
      <c r="BK376">
        <v>0</v>
      </c>
      <c r="BL376">
        <v>1</v>
      </c>
      <c r="BM376">
        <v>1</v>
      </c>
      <c r="BN376">
        <v>1</v>
      </c>
      <c r="BO376">
        <v>1.1000000000000001</v>
      </c>
      <c r="BP376">
        <v>1.1000000000000001</v>
      </c>
      <c r="BQ376">
        <v>1.1000000000000001</v>
      </c>
      <c r="BR376">
        <v>129.11000000000001</v>
      </c>
      <c r="BS376">
        <v>1149</v>
      </c>
      <c r="BT376">
        <v>1149</v>
      </c>
      <c r="BU376">
        <v>5.9524000000000001E-3</v>
      </c>
      <c r="BV376">
        <v>6.2436999999999996</v>
      </c>
      <c r="BW376" t="s">
        <v>184</v>
      </c>
      <c r="BX376" t="s">
        <v>184</v>
      </c>
      <c r="BY376" t="s">
        <v>184</v>
      </c>
      <c r="BZ376" t="s">
        <v>184</v>
      </c>
      <c r="CA376" t="s">
        <v>184</v>
      </c>
      <c r="CB376" t="s">
        <v>184</v>
      </c>
      <c r="CF376" t="s">
        <v>184</v>
      </c>
      <c r="CG376" t="s">
        <v>184</v>
      </c>
      <c r="CH376" t="s">
        <v>184</v>
      </c>
      <c r="CI376" t="s">
        <v>184</v>
      </c>
      <c r="CJ376" t="s">
        <v>194</v>
      </c>
      <c r="CL376" t="s">
        <v>184</v>
      </c>
      <c r="CM376" t="s">
        <v>184</v>
      </c>
      <c r="CN376" t="s">
        <v>184</v>
      </c>
      <c r="CO376">
        <v>1.1000000000000001</v>
      </c>
      <c r="CP376">
        <v>1.1000000000000001</v>
      </c>
      <c r="CQ376">
        <v>1.1000000000000001</v>
      </c>
      <c r="CR376">
        <v>1.1000000000000001</v>
      </c>
      <c r="CS376">
        <v>1.1000000000000001</v>
      </c>
      <c r="CT376">
        <v>1.1000000000000001</v>
      </c>
      <c r="CU376">
        <v>0</v>
      </c>
      <c r="CV376">
        <v>0</v>
      </c>
      <c r="CW376">
        <v>0</v>
      </c>
      <c r="CX376">
        <v>1.1000000000000001</v>
      </c>
      <c r="CY376">
        <v>1.1000000000000001</v>
      </c>
      <c r="CZ376">
        <v>1.1000000000000001</v>
      </c>
      <c r="DA376">
        <v>1.1000000000000001</v>
      </c>
      <c r="DB376">
        <v>1.1000000000000001</v>
      </c>
      <c r="DC376">
        <v>0</v>
      </c>
      <c r="DD376">
        <v>1.1000000000000001</v>
      </c>
      <c r="DE376">
        <v>1.1000000000000001</v>
      </c>
      <c r="DF376">
        <v>1.1000000000000001</v>
      </c>
      <c r="DG376">
        <v>256830000</v>
      </c>
      <c r="DH376">
        <v>20272000</v>
      </c>
      <c r="DI376">
        <v>21935000</v>
      </c>
      <c r="DJ376">
        <v>14724000</v>
      </c>
      <c r="DK376">
        <v>21767000</v>
      </c>
      <c r="DL376">
        <v>21970000</v>
      </c>
      <c r="DM376">
        <v>24329000</v>
      </c>
      <c r="DN376">
        <v>0</v>
      </c>
      <c r="DO376">
        <v>0</v>
      </c>
      <c r="DP376">
        <v>0</v>
      </c>
      <c r="DQ376">
        <v>21559000</v>
      </c>
      <c r="DR376">
        <v>23401000</v>
      </c>
      <c r="DS376">
        <v>24065000</v>
      </c>
      <c r="DT376">
        <v>2720800</v>
      </c>
      <c r="DU376">
        <v>1818000</v>
      </c>
      <c r="DV376">
        <v>0</v>
      </c>
      <c r="DW376">
        <v>16660000</v>
      </c>
      <c r="DX376">
        <v>23128000</v>
      </c>
      <c r="DY376">
        <v>18484000</v>
      </c>
      <c r="DZ376">
        <v>22707000</v>
      </c>
      <c r="EA376">
        <v>27420000</v>
      </c>
      <c r="EB376">
        <v>29231000</v>
      </c>
      <c r="EC376">
        <v>5170100</v>
      </c>
      <c r="ED376">
        <v>3995800</v>
      </c>
      <c r="EE376">
        <v>0</v>
      </c>
      <c r="EF376">
        <v>13848000</v>
      </c>
      <c r="EG376">
        <v>26691000</v>
      </c>
      <c r="EH376">
        <v>22208000</v>
      </c>
      <c r="EI376">
        <v>1</v>
      </c>
      <c r="EJ376">
        <v>1</v>
      </c>
      <c r="EK376">
        <v>1</v>
      </c>
      <c r="EL376">
        <v>0</v>
      </c>
      <c r="EM376">
        <v>0</v>
      </c>
      <c r="EN376">
        <v>0</v>
      </c>
      <c r="EO376">
        <v>0</v>
      </c>
      <c r="EP376">
        <v>1</v>
      </c>
      <c r="EQ376">
        <v>1</v>
      </c>
      <c r="ER376">
        <v>20272000</v>
      </c>
      <c r="ES376">
        <v>23577000</v>
      </c>
      <c r="ET376">
        <v>16377000</v>
      </c>
      <c r="EU376">
        <v>20906000</v>
      </c>
      <c r="EV376">
        <v>22468000</v>
      </c>
      <c r="EW376">
        <v>24978000</v>
      </c>
      <c r="EX376">
        <v>0</v>
      </c>
      <c r="EY376">
        <v>0</v>
      </c>
      <c r="EZ376">
        <v>0</v>
      </c>
      <c r="FA376">
        <v>1</v>
      </c>
      <c r="FB376">
        <v>1</v>
      </c>
      <c r="FC376">
        <v>1</v>
      </c>
      <c r="FD376">
        <v>1</v>
      </c>
      <c r="FE376">
        <v>0</v>
      </c>
      <c r="FF376">
        <v>1</v>
      </c>
      <c r="FG376">
        <v>0</v>
      </c>
      <c r="FH376">
        <v>0</v>
      </c>
      <c r="FI376">
        <v>0</v>
      </c>
      <c r="FJ376">
        <v>10</v>
      </c>
      <c r="FK376" t="s">
        <v>4021</v>
      </c>
      <c r="FO376">
        <v>374</v>
      </c>
      <c r="FP376">
        <v>98</v>
      </c>
      <c r="FQ376" t="s">
        <v>187</v>
      </c>
      <c r="FR376">
        <v>103</v>
      </c>
      <c r="FS376" t="s">
        <v>4022</v>
      </c>
      <c r="FT376" t="s">
        <v>4023</v>
      </c>
      <c r="FU376">
        <v>908</v>
      </c>
      <c r="FX376">
        <v>-1</v>
      </c>
    </row>
    <row r="377" spans="1:180" x14ac:dyDescent="0.35">
      <c r="A377" t="s">
        <v>4024</v>
      </c>
      <c r="B377" t="s">
        <v>4024</v>
      </c>
      <c r="C377">
        <v>2</v>
      </c>
      <c r="D377">
        <v>2</v>
      </c>
      <c r="E377">
        <v>2</v>
      </c>
      <c r="F377" t="s">
        <v>4025</v>
      </c>
      <c r="G377" t="s">
        <v>4026</v>
      </c>
      <c r="H377" t="s">
        <v>4027</v>
      </c>
      <c r="I377">
        <v>1</v>
      </c>
      <c r="J377">
        <v>2</v>
      </c>
      <c r="K377">
        <v>2</v>
      </c>
      <c r="L377">
        <v>2</v>
      </c>
      <c r="M377">
        <v>2</v>
      </c>
      <c r="N377">
        <v>2</v>
      </c>
      <c r="O377">
        <v>2</v>
      </c>
      <c r="P377">
        <v>2</v>
      </c>
      <c r="Q377">
        <v>2</v>
      </c>
      <c r="R377">
        <v>2</v>
      </c>
      <c r="S377">
        <v>1</v>
      </c>
      <c r="T377">
        <v>1</v>
      </c>
      <c r="U377">
        <v>2</v>
      </c>
      <c r="V377">
        <v>2</v>
      </c>
      <c r="W377">
        <v>2</v>
      </c>
      <c r="X377">
        <v>2</v>
      </c>
      <c r="Y377">
        <v>2</v>
      </c>
      <c r="Z377">
        <v>1</v>
      </c>
      <c r="AA377">
        <v>1</v>
      </c>
      <c r="AB377">
        <v>2</v>
      </c>
      <c r="AC377">
        <v>2</v>
      </c>
      <c r="AD377">
        <v>2</v>
      </c>
      <c r="AE377">
        <v>2</v>
      </c>
      <c r="AF377">
        <v>2</v>
      </c>
      <c r="AG377">
        <v>2</v>
      </c>
      <c r="AH377">
        <v>2</v>
      </c>
      <c r="AI377">
        <v>2</v>
      </c>
      <c r="AJ377">
        <v>2</v>
      </c>
      <c r="AK377">
        <v>1</v>
      </c>
      <c r="AL377">
        <v>1</v>
      </c>
      <c r="AM377">
        <v>2</v>
      </c>
      <c r="AN377">
        <v>2</v>
      </c>
      <c r="AO377">
        <v>2</v>
      </c>
      <c r="AP377">
        <v>2</v>
      </c>
      <c r="AQ377">
        <v>2</v>
      </c>
      <c r="AR377">
        <v>1</v>
      </c>
      <c r="AS377">
        <v>1</v>
      </c>
      <c r="AT377">
        <v>2</v>
      </c>
      <c r="AU377">
        <v>2</v>
      </c>
      <c r="AV377">
        <v>2</v>
      </c>
      <c r="AW377">
        <v>2</v>
      </c>
      <c r="AX377">
        <v>2</v>
      </c>
      <c r="AY377">
        <v>2</v>
      </c>
      <c r="AZ377">
        <v>2</v>
      </c>
      <c r="BA377">
        <v>2</v>
      </c>
      <c r="BB377">
        <v>2</v>
      </c>
      <c r="BC377">
        <v>1</v>
      </c>
      <c r="BD377">
        <v>1</v>
      </c>
      <c r="BE377">
        <v>2</v>
      </c>
      <c r="BF377">
        <v>2</v>
      </c>
      <c r="BG377">
        <v>2</v>
      </c>
      <c r="BH377">
        <v>2</v>
      </c>
      <c r="BI377">
        <v>2</v>
      </c>
      <c r="BJ377">
        <v>1</v>
      </c>
      <c r="BK377">
        <v>1</v>
      </c>
      <c r="BL377">
        <v>2</v>
      </c>
      <c r="BM377">
        <v>2</v>
      </c>
      <c r="BN377">
        <v>2</v>
      </c>
      <c r="BO377">
        <v>9.4</v>
      </c>
      <c r="BP377">
        <v>9.4</v>
      </c>
      <c r="BQ377">
        <v>9.4</v>
      </c>
      <c r="BR377">
        <v>33.405999999999999</v>
      </c>
      <c r="BS377">
        <v>299</v>
      </c>
      <c r="BT377">
        <v>299</v>
      </c>
      <c r="BU377">
        <v>0</v>
      </c>
      <c r="BV377">
        <v>29.651</v>
      </c>
      <c r="BW377" t="s">
        <v>184</v>
      </c>
      <c r="BX377" t="s">
        <v>184</v>
      </c>
      <c r="BY377" t="s">
        <v>184</v>
      </c>
      <c r="BZ377" t="s">
        <v>184</v>
      </c>
      <c r="CA377" t="s">
        <v>184</v>
      </c>
      <c r="CB377" t="s">
        <v>184</v>
      </c>
      <c r="CC377" t="s">
        <v>184</v>
      </c>
      <c r="CD377" t="s">
        <v>184</v>
      </c>
      <c r="CE377" t="s">
        <v>184</v>
      </c>
      <c r="CF377" t="s">
        <v>184</v>
      </c>
      <c r="CG377" t="s">
        <v>184</v>
      </c>
      <c r="CH377" t="s">
        <v>184</v>
      </c>
      <c r="CI377" t="s">
        <v>184</v>
      </c>
      <c r="CJ377" t="s">
        <v>184</v>
      </c>
      <c r="CK377" t="s">
        <v>184</v>
      </c>
      <c r="CL377" t="s">
        <v>184</v>
      </c>
      <c r="CM377" t="s">
        <v>184</v>
      </c>
      <c r="CN377" t="s">
        <v>184</v>
      </c>
      <c r="CO377">
        <v>9.4</v>
      </c>
      <c r="CP377">
        <v>9.4</v>
      </c>
      <c r="CQ377">
        <v>9.4</v>
      </c>
      <c r="CR377">
        <v>9.4</v>
      </c>
      <c r="CS377">
        <v>9.4</v>
      </c>
      <c r="CT377">
        <v>9.4</v>
      </c>
      <c r="CU377">
        <v>5.7</v>
      </c>
      <c r="CV377">
        <v>5.7</v>
      </c>
      <c r="CW377">
        <v>9.4</v>
      </c>
      <c r="CX377">
        <v>9.4</v>
      </c>
      <c r="CY377">
        <v>9.4</v>
      </c>
      <c r="CZ377">
        <v>9.4</v>
      </c>
      <c r="DA377">
        <v>9.4</v>
      </c>
      <c r="DB377">
        <v>5.7</v>
      </c>
      <c r="DC377">
        <v>5.7</v>
      </c>
      <c r="DD377">
        <v>9.4</v>
      </c>
      <c r="DE377">
        <v>9.4</v>
      </c>
      <c r="DF377">
        <v>9.4</v>
      </c>
      <c r="DG377">
        <v>71547000</v>
      </c>
      <c r="DH377">
        <v>4982200</v>
      </c>
      <c r="DI377">
        <v>5184300</v>
      </c>
      <c r="DJ377">
        <v>4196700</v>
      </c>
      <c r="DK377">
        <v>6175200</v>
      </c>
      <c r="DL377">
        <v>4981000</v>
      </c>
      <c r="DM377">
        <v>5532000</v>
      </c>
      <c r="DN377">
        <v>1213400</v>
      </c>
      <c r="DO377">
        <v>1218600</v>
      </c>
      <c r="DP377">
        <v>2066300</v>
      </c>
      <c r="DQ377">
        <v>5213300</v>
      </c>
      <c r="DR377">
        <v>5390500</v>
      </c>
      <c r="DS377">
        <v>5601200</v>
      </c>
      <c r="DT377">
        <v>2976000</v>
      </c>
      <c r="DU377">
        <v>1611500</v>
      </c>
      <c r="DV377">
        <v>1390600</v>
      </c>
      <c r="DW377">
        <v>3669600</v>
      </c>
      <c r="DX377">
        <v>5251400</v>
      </c>
      <c r="DY377">
        <v>4893100</v>
      </c>
      <c r="DZ377">
        <v>2752500</v>
      </c>
      <c r="EA377">
        <v>3138300</v>
      </c>
      <c r="EB377">
        <v>3440400</v>
      </c>
      <c r="EC377">
        <v>3354200</v>
      </c>
      <c r="ED377">
        <v>4144400</v>
      </c>
      <c r="EE377">
        <v>3579400</v>
      </c>
      <c r="EF377">
        <v>2295200</v>
      </c>
      <c r="EG377">
        <v>2918500</v>
      </c>
      <c r="EH377">
        <v>2878500</v>
      </c>
      <c r="EI377">
        <v>2</v>
      </c>
      <c r="EJ377">
        <v>2</v>
      </c>
      <c r="EK377">
        <v>2</v>
      </c>
      <c r="EL377">
        <v>2</v>
      </c>
      <c r="EM377">
        <v>1</v>
      </c>
      <c r="EN377">
        <v>1</v>
      </c>
      <c r="EO377">
        <v>2</v>
      </c>
      <c r="EP377">
        <v>2</v>
      </c>
      <c r="EQ377">
        <v>2</v>
      </c>
      <c r="ER377">
        <v>2650600</v>
      </c>
      <c r="ES377">
        <v>2970200</v>
      </c>
      <c r="ET377">
        <v>2478000</v>
      </c>
      <c r="EU377">
        <v>3015300</v>
      </c>
      <c r="EV377">
        <v>2712200</v>
      </c>
      <c r="EW377">
        <v>2994600</v>
      </c>
      <c r="EX377">
        <v>3802200</v>
      </c>
      <c r="EY377">
        <v>3922800</v>
      </c>
      <c r="EZ377">
        <v>3745700</v>
      </c>
      <c r="FA377">
        <v>2</v>
      </c>
      <c r="FB377">
        <v>1</v>
      </c>
      <c r="FC377">
        <v>2</v>
      </c>
      <c r="FD377">
        <v>1</v>
      </c>
      <c r="FE377">
        <v>1</v>
      </c>
      <c r="FF377">
        <v>2</v>
      </c>
      <c r="FG377">
        <v>1</v>
      </c>
      <c r="FH377">
        <v>1</v>
      </c>
      <c r="FI377">
        <v>1</v>
      </c>
      <c r="FJ377">
        <v>28</v>
      </c>
      <c r="FK377" t="s">
        <v>4028</v>
      </c>
      <c r="FO377">
        <v>375</v>
      </c>
      <c r="FP377" t="s">
        <v>4029</v>
      </c>
      <c r="FQ377" t="s">
        <v>242</v>
      </c>
      <c r="FR377" t="s">
        <v>4030</v>
      </c>
      <c r="FS377" t="s">
        <v>4031</v>
      </c>
      <c r="FT377" t="s">
        <v>4032</v>
      </c>
      <c r="FU377" t="s">
        <v>4033</v>
      </c>
      <c r="FX377">
        <v>-1</v>
      </c>
    </row>
    <row r="378" spans="1:180" x14ac:dyDescent="0.35">
      <c r="A378" t="s">
        <v>4034</v>
      </c>
      <c r="B378" t="s">
        <v>4034</v>
      </c>
      <c r="C378">
        <v>2</v>
      </c>
      <c r="D378">
        <v>2</v>
      </c>
      <c r="E378">
        <v>2</v>
      </c>
      <c r="F378" t="s">
        <v>4035</v>
      </c>
      <c r="G378" t="s">
        <v>4036</v>
      </c>
      <c r="H378" t="s">
        <v>4037</v>
      </c>
      <c r="I378">
        <v>1</v>
      </c>
      <c r="J378">
        <v>2</v>
      </c>
      <c r="K378">
        <v>2</v>
      </c>
      <c r="L378">
        <v>2</v>
      </c>
      <c r="M378">
        <v>2</v>
      </c>
      <c r="N378">
        <v>2</v>
      </c>
      <c r="O378">
        <v>2</v>
      </c>
      <c r="P378">
        <v>2</v>
      </c>
      <c r="Q378">
        <v>2</v>
      </c>
      <c r="R378">
        <v>1</v>
      </c>
      <c r="S378">
        <v>2</v>
      </c>
      <c r="T378">
        <v>0</v>
      </c>
      <c r="U378">
        <v>1</v>
      </c>
      <c r="V378">
        <v>2</v>
      </c>
      <c r="W378">
        <v>2</v>
      </c>
      <c r="X378">
        <v>1</v>
      </c>
      <c r="Y378">
        <v>1</v>
      </c>
      <c r="Z378">
        <v>1</v>
      </c>
      <c r="AA378">
        <v>0</v>
      </c>
      <c r="AB378">
        <v>2</v>
      </c>
      <c r="AC378">
        <v>2</v>
      </c>
      <c r="AD378">
        <v>0</v>
      </c>
      <c r="AE378">
        <v>2</v>
      </c>
      <c r="AF378">
        <v>2</v>
      </c>
      <c r="AG378">
        <v>2</v>
      </c>
      <c r="AH378">
        <v>2</v>
      </c>
      <c r="AI378">
        <v>2</v>
      </c>
      <c r="AJ378">
        <v>1</v>
      </c>
      <c r="AK378">
        <v>2</v>
      </c>
      <c r="AL378">
        <v>0</v>
      </c>
      <c r="AM378">
        <v>1</v>
      </c>
      <c r="AN378">
        <v>2</v>
      </c>
      <c r="AO378">
        <v>2</v>
      </c>
      <c r="AP378">
        <v>1</v>
      </c>
      <c r="AQ378">
        <v>1</v>
      </c>
      <c r="AR378">
        <v>1</v>
      </c>
      <c r="AS378">
        <v>0</v>
      </c>
      <c r="AT378">
        <v>2</v>
      </c>
      <c r="AU378">
        <v>2</v>
      </c>
      <c r="AV378">
        <v>0</v>
      </c>
      <c r="AW378">
        <v>2</v>
      </c>
      <c r="AX378">
        <v>2</v>
      </c>
      <c r="AY378">
        <v>2</v>
      </c>
      <c r="AZ378">
        <v>2</v>
      </c>
      <c r="BA378">
        <v>2</v>
      </c>
      <c r="BB378">
        <v>1</v>
      </c>
      <c r="BC378">
        <v>2</v>
      </c>
      <c r="BD378">
        <v>0</v>
      </c>
      <c r="BE378">
        <v>1</v>
      </c>
      <c r="BF378">
        <v>2</v>
      </c>
      <c r="BG378">
        <v>2</v>
      </c>
      <c r="BH378">
        <v>1</v>
      </c>
      <c r="BI378">
        <v>1</v>
      </c>
      <c r="BJ378">
        <v>1</v>
      </c>
      <c r="BK378">
        <v>0</v>
      </c>
      <c r="BL378">
        <v>2</v>
      </c>
      <c r="BM378">
        <v>2</v>
      </c>
      <c r="BN378">
        <v>0</v>
      </c>
      <c r="BO378">
        <v>21.6</v>
      </c>
      <c r="BP378">
        <v>21.6</v>
      </c>
      <c r="BQ378">
        <v>21.6</v>
      </c>
      <c r="BR378">
        <v>10.962999999999999</v>
      </c>
      <c r="BS378">
        <v>102</v>
      </c>
      <c r="BT378">
        <v>102</v>
      </c>
      <c r="BU378">
        <v>0</v>
      </c>
      <c r="BV378">
        <v>19.305</v>
      </c>
      <c r="BW378" t="s">
        <v>184</v>
      </c>
      <c r="BX378" t="s">
        <v>184</v>
      </c>
      <c r="BY378" t="s">
        <v>184</v>
      </c>
      <c r="BZ378" t="s">
        <v>184</v>
      </c>
      <c r="CA378" t="s">
        <v>184</v>
      </c>
      <c r="CB378" t="s">
        <v>184</v>
      </c>
      <c r="CC378" t="s">
        <v>184</v>
      </c>
      <c r="CE378" t="s">
        <v>184</v>
      </c>
      <c r="CF378" t="s">
        <v>184</v>
      </c>
      <c r="CG378" t="s">
        <v>184</v>
      </c>
      <c r="CH378" t="s">
        <v>184</v>
      </c>
      <c r="CI378" t="s">
        <v>184</v>
      </c>
      <c r="CJ378" t="s">
        <v>194</v>
      </c>
      <c r="CL378" t="s">
        <v>184</v>
      </c>
      <c r="CM378" t="s">
        <v>184</v>
      </c>
      <c r="CO378">
        <v>21.6</v>
      </c>
      <c r="CP378">
        <v>21.6</v>
      </c>
      <c r="CQ378">
        <v>21.6</v>
      </c>
      <c r="CR378">
        <v>21.6</v>
      </c>
      <c r="CS378">
        <v>21.6</v>
      </c>
      <c r="CT378">
        <v>11.8</v>
      </c>
      <c r="CU378">
        <v>21.6</v>
      </c>
      <c r="CV378">
        <v>0</v>
      </c>
      <c r="CW378">
        <v>11.8</v>
      </c>
      <c r="CX378">
        <v>21.6</v>
      </c>
      <c r="CY378">
        <v>21.6</v>
      </c>
      <c r="CZ378">
        <v>9.8000000000000007</v>
      </c>
      <c r="DA378">
        <v>11.8</v>
      </c>
      <c r="DB378">
        <v>9.8000000000000007</v>
      </c>
      <c r="DC378">
        <v>0</v>
      </c>
      <c r="DD378">
        <v>21.6</v>
      </c>
      <c r="DE378">
        <v>21.6</v>
      </c>
      <c r="DF378">
        <v>0</v>
      </c>
      <c r="DG378">
        <v>119890000</v>
      </c>
      <c r="DH378">
        <v>13550000</v>
      </c>
      <c r="DI378">
        <v>11023000</v>
      </c>
      <c r="DJ378">
        <v>10963000</v>
      </c>
      <c r="DK378">
        <v>12326000</v>
      </c>
      <c r="DL378">
        <v>11785000</v>
      </c>
      <c r="DM378">
        <v>4719000</v>
      </c>
      <c r="DN378">
        <v>1987600</v>
      </c>
      <c r="DO378">
        <v>0</v>
      </c>
      <c r="DP378">
        <v>1744100</v>
      </c>
      <c r="DQ378">
        <v>12013000</v>
      </c>
      <c r="DR378">
        <v>9950600</v>
      </c>
      <c r="DS378">
        <v>5405400</v>
      </c>
      <c r="DT378">
        <v>3142900</v>
      </c>
      <c r="DU378">
        <v>983560</v>
      </c>
      <c r="DV378">
        <v>0</v>
      </c>
      <c r="DW378">
        <v>10866000</v>
      </c>
      <c r="DX378">
        <v>9427900</v>
      </c>
      <c r="DY378">
        <v>0</v>
      </c>
      <c r="DZ378">
        <v>6253000</v>
      </c>
      <c r="EA378">
        <v>5458900</v>
      </c>
      <c r="EB378">
        <v>7296300</v>
      </c>
      <c r="EC378">
        <v>6243900</v>
      </c>
      <c r="ED378">
        <v>3654300</v>
      </c>
      <c r="EE378">
        <v>0</v>
      </c>
      <c r="EF378">
        <v>5987800</v>
      </c>
      <c r="EG378">
        <v>5258800</v>
      </c>
      <c r="EH378">
        <v>0</v>
      </c>
      <c r="EI378">
        <v>1</v>
      </c>
      <c r="EJ378">
        <v>0</v>
      </c>
      <c r="EK378">
        <v>1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7727200</v>
      </c>
      <c r="ES378">
        <v>6395500</v>
      </c>
      <c r="ET378">
        <v>6256500</v>
      </c>
      <c r="EU378">
        <v>6641900</v>
      </c>
      <c r="EV378">
        <v>6554200</v>
      </c>
      <c r="EW378">
        <v>5436000</v>
      </c>
      <c r="EX378">
        <v>3456200</v>
      </c>
      <c r="EY378">
        <v>0</v>
      </c>
      <c r="EZ378">
        <v>5780500</v>
      </c>
      <c r="FA378">
        <v>2</v>
      </c>
      <c r="FB378">
        <v>2</v>
      </c>
      <c r="FC378">
        <v>2</v>
      </c>
      <c r="FD378">
        <v>2</v>
      </c>
      <c r="FE378">
        <v>2</v>
      </c>
      <c r="FF378">
        <v>1</v>
      </c>
      <c r="FG378">
        <v>0</v>
      </c>
      <c r="FH378">
        <v>0</v>
      </c>
      <c r="FI378">
        <v>0</v>
      </c>
      <c r="FJ378">
        <v>13</v>
      </c>
      <c r="FK378" t="s">
        <v>4038</v>
      </c>
      <c r="FO378">
        <v>376</v>
      </c>
      <c r="FP378" t="s">
        <v>4039</v>
      </c>
      <c r="FQ378" t="s">
        <v>242</v>
      </c>
      <c r="FR378" t="s">
        <v>4040</v>
      </c>
      <c r="FS378" t="s">
        <v>4041</v>
      </c>
      <c r="FT378" t="s">
        <v>4042</v>
      </c>
      <c r="FU378" t="s">
        <v>4043</v>
      </c>
      <c r="FX378">
        <v>-1</v>
      </c>
    </row>
    <row r="379" spans="1:180" x14ac:dyDescent="0.35">
      <c r="A379" t="s">
        <v>4044</v>
      </c>
      <c r="B379" t="s">
        <v>4044</v>
      </c>
      <c r="C379">
        <v>3</v>
      </c>
      <c r="D379">
        <v>2</v>
      </c>
      <c r="E379">
        <v>2</v>
      </c>
      <c r="F379" t="s">
        <v>4045</v>
      </c>
      <c r="G379" t="s">
        <v>4046</v>
      </c>
      <c r="H379" t="s">
        <v>4047</v>
      </c>
      <c r="I379">
        <v>1</v>
      </c>
      <c r="J379">
        <v>3</v>
      </c>
      <c r="K379">
        <v>2</v>
      </c>
      <c r="L379">
        <v>2</v>
      </c>
      <c r="M379">
        <v>3</v>
      </c>
      <c r="N379">
        <v>3</v>
      </c>
      <c r="O379">
        <v>3</v>
      </c>
      <c r="P379">
        <v>3</v>
      </c>
      <c r="Q379">
        <v>3</v>
      </c>
      <c r="R379">
        <v>3</v>
      </c>
      <c r="S379">
        <v>2</v>
      </c>
      <c r="T379">
        <v>1</v>
      </c>
      <c r="U379">
        <v>1</v>
      </c>
      <c r="V379">
        <v>3</v>
      </c>
      <c r="W379">
        <v>3</v>
      </c>
      <c r="X379">
        <v>3</v>
      </c>
      <c r="Y379">
        <v>3</v>
      </c>
      <c r="Z379">
        <v>3</v>
      </c>
      <c r="AA379">
        <v>3</v>
      </c>
      <c r="AB379">
        <v>3</v>
      </c>
      <c r="AC379">
        <v>3</v>
      </c>
      <c r="AD379">
        <v>3</v>
      </c>
      <c r="AE379">
        <v>2</v>
      </c>
      <c r="AF379">
        <v>2</v>
      </c>
      <c r="AG379">
        <v>2</v>
      </c>
      <c r="AH379">
        <v>2</v>
      </c>
      <c r="AI379">
        <v>2</v>
      </c>
      <c r="AJ379">
        <v>2</v>
      </c>
      <c r="AK379">
        <v>1</v>
      </c>
      <c r="AL379">
        <v>0</v>
      </c>
      <c r="AM379">
        <v>0</v>
      </c>
      <c r="AN379">
        <v>2</v>
      </c>
      <c r="AO379">
        <v>2</v>
      </c>
      <c r="AP379">
        <v>2</v>
      </c>
      <c r="AQ379">
        <v>2</v>
      </c>
      <c r="AR379">
        <v>2</v>
      </c>
      <c r="AS379">
        <v>2</v>
      </c>
      <c r="AT379">
        <v>2</v>
      </c>
      <c r="AU379">
        <v>2</v>
      </c>
      <c r="AV379">
        <v>2</v>
      </c>
      <c r="AW379">
        <v>2</v>
      </c>
      <c r="AX379">
        <v>2</v>
      </c>
      <c r="AY379">
        <v>2</v>
      </c>
      <c r="AZ379">
        <v>2</v>
      </c>
      <c r="BA379">
        <v>2</v>
      </c>
      <c r="BB379">
        <v>2</v>
      </c>
      <c r="BC379">
        <v>1</v>
      </c>
      <c r="BD379">
        <v>0</v>
      </c>
      <c r="BE379">
        <v>0</v>
      </c>
      <c r="BF379">
        <v>2</v>
      </c>
      <c r="BG379">
        <v>2</v>
      </c>
      <c r="BH379">
        <v>2</v>
      </c>
      <c r="BI379">
        <v>2</v>
      </c>
      <c r="BJ379">
        <v>2</v>
      </c>
      <c r="BK379">
        <v>2</v>
      </c>
      <c r="BL379">
        <v>2</v>
      </c>
      <c r="BM379">
        <v>2</v>
      </c>
      <c r="BN379">
        <v>2</v>
      </c>
      <c r="BO379">
        <v>7.7</v>
      </c>
      <c r="BP379">
        <v>4.5</v>
      </c>
      <c r="BQ379">
        <v>4.5</v>
      </c>
      <c r="BR379">
        <v>47.655999999999999</v>
      </c>
      <c r="BS379">
        <v>440</v>
      </c>
      <c r="BT379">
        <v>440</v>
      </c>
      <c r="BU379">
        <v>0</v>
      </c>
      <c r="BV379">
        <v>12.757999999999999</v>
      </c>
      <c r="BW379" t="s">
        <v>184</v>
      </c>
      <c r="BX379" t="s">
        <v>184</v>
      </c>
      <c r="BY379" t="s">
        <v>184</v>
      </c>
      <c r="BZ379" t="s">
        <v>184</v>
      </c>
      <c r="CA379" t="s">
        <v>184</v>
      </c>
      <c r="CB379" t="s">
        <v>184</v>
      </c>
      <c r="CC379" t="s">
        <v>184</v>
      </c>
      <c r="CD379" t="s">
        <v>194</v>
      </c>
      <c r="CE379" t="s">
        <v>194</v>
      </c>
      <c r="CF379" t="s">
        <v>184</v>
      </c>
      <c r="CG379" t="s">
        <v>184</v>
      </c>
      <c r="CH379" t="s">
        <v>184</v>
      </c>
      <c r="CI379" t="s">
        <v>184</v>
      </c>
      <c r="CJ379" t="s">
        <v>184</v>
      </c>
      <c r="CK379" t="s">
        <v>184</v>
      </c>
      <c r="CL379" t="s">
        <v>184</v>
      </c>
      <c r="CM379" t="s">
        <v>184</v>
      </c>
      <c r="CN379" t="s">
        <v>184</v>
      </c>
      <c r="CO379">
        <v>7.7</v>
      </c>
      <c r="CP379">
        <v>7.7</v>
      </c>
      <c r="CQ379">
        <v>7.7</v>
      </c>
      <c r="CR379">
        <v>7.7</v>
      </c>
      <c r="CS379">
        <v>7.7</v>
      </c>
      <c r="CT379">
        <v>7.7</v>
      </c>
      <c r="CU379">
        <v>5.2</v>
      </c>
      <c r="CV379">
        <v>3.2</v>
      </c>
      <c r="CW379">
        <v>3.2</v>
      </c>
      <c r="CX379">
        <v>7.7</v>
      </c>
      <c r="CY379">
        <v>7.7</v>
      </c>
      <c r="CZ379">
        <v>7.7</v>
      </c>
      <c r="DA379">
        <v>7.7</v>
      </c>
      <c r="DB379">
        <v>7.7</v>
      </c>
      <c r="DC379">
        <v>7.7</v>
      </c>
      <c r="DD379">
        <v>7.7</v>
      </c>
      <c r="DE379">
        <v>7.7</v>
      </c>
      <c r="DF379">
        <v>7.7</v>
      </c>
      <c r="DG379">
        <v>257020000000</v>
      </c>
      <c r="DH379">
        <v>17149000000</v>
      </c>
      <c r="DI379">
        <v>17696000000</v>
      </c>
      <c r="DJ379">
        <v>18699000000</v>
      </c>
      <c r="DK379">
        <v>21089000000</v>
      </c>
      <c r="DL379">
        <v>19092000000</v>
      </c>
      <c r="DM379">
        <v>18447000000</v>
      </c>
      <c r="DN379">
        <v>5011100000</v>
      </c>
      <c r="DO379">
        <v>0</v>
      </c>
      <c r="DP379">
        <v>0</v>
      </c>
      <c r="DQ379">
        <v>19116000000</v>
      </c>
      <c r="DR379">
        <v>19421000000</v>
      </c>
      <c r="DS379">
        <v>19734000000</v>
      </c>
      <c r="DT379">
        <v>9579500000</v>
      </c>
      <c r="DU379">
        <v>8744600000</v>
      </c>
      <c r="DV379">
        <v>8823600000</v>
      </c>
      <c r="DW379">
        <v>17345000000</v>
      </c>
      <c r="DX379">
        <v>18568000000</v>
      </c>
      <c r="DY379">
        <v>18501000000</v>
      </c>
      <c r="DZ379">
        <v>23211000000</v>
      </c>
      <c r="EA379">
        <v>24245000000</v>
      </c>
      <c r="EB379">
        <v>20866000000</v>
      </c>
      <c r="EC379">
        <v>17336000000</v>
      </c>
      <c r="ED379">
        <v>16009000000</v>
      </c>
      <c r="EE379">
        <v>17656000000</v>
      </c>
      <c r="EF379">
        <v>23234000000</v>
      </c>
      <c r="EG379">
        <v>22725000000</v>
      </c>
      <c r="EH379">
        <v>22359000000</v>
      </c>
      <c r="EI379">
        <v>1</v>
      </c>
      <c r="EJ379">
        <v>1</v>
      </c>
      <c r="EK379">
        <v>0</v>
      </c>
      <c r="EL379">
        <v>0</v>
      </c>
      <c r="EM379">
        <v>0</v>
      </c>
      <c r="EN379">
        <v>0</v>
      </c>
      <c r="EO379">
        <v>1</v>
      </c>
      <c r="EP379">
        <v>1</v>
      </c>
      <c r="EQ379">
        <v>1</v>
      </c>
      <c r="ER379">
        <v>17470000000</v>
      </c>
      <c r="ES379">
        <v>19948000000</v>
      </c>
      <c r="ET379">
        <v>21508000000</v>
      </c>
      <c r="EU379">
        <v>15263000000</v>
      </c>
      <c r="EV379">
        <v>20043000000</v>
      </c>
      <c r="EW379">
        <v>20626000000</v>
      </c>
      <c r="EX379">
        <v>16311000000</v>
      </c>
      <c r="EY379">
        <v>0</v>
      </c>
      <c r="EZ379">
        <v>0</v>
      </c>
      <c r="FA379">
        <v>1</v>
      </c>
      <c r="FB379">
        <v>2</v>
      </c>
      <c r="FC379">
        <v>1</v>
      </c>
      <c r="FD379">
        <v>0</v>
      </c>
      <c r="FE379">
        <v>1</v>
      </c>
      <c r="FF379">
        <v>1</v>
      </c>
      <c r="FG379">
        <v>0</v>
      </c>
      <c r="FH379">
        <v>0</v>
      </c>
      <c r="FI379">
        <v>0</v>
      </c>
      <c r="FJ379">
        <v>11</v>
      </c>
      <c r="FK379" t="s">
        <v>4048</v>
      </c>
      <c r="FO379">
        <v>377</v>
      </c>
      <c r="FP379" t="s">
        <v>4049</v>
      </c>
      <c r="FQ379" t="s">
        <v>650</v>
      </c>
      <c r="FR379" t="s">
        <v>4050</v>
      </c>
      <c r="FS379" t="s">
        <v>4051</v>
      </c>
      <c r="FT379" t="s">
        <v>4052</v>
      </c>
      <c r="FU379" t="s">
        <v>4053</v>
      </c>
      <c r="FX379">
        <v>-1</v>
      </c>
    </row>
    <row r="380" spans="1:180" x14ac:dyDescent="0.35">
      <c r="A380" t="s">
        <v>4054</v>
      </c>
      <c r="B380" t="s">
        <v>4054</v>
      </c>
      <c r="C380">
        <v>1</v>
      </c>
      <c r="D380">
        <v>1</v>
      </c>
      <c r="E380">
        <v>1</v>
      </c>
      <c r="F380" t="s">
        <v>4055</v>
      </c>
      <c r="G380" t="s">
        <v>4056</v>
      </c>
      <c r="H380" t="s">
        <v>4057</v>
      </c>
      <c r="I380">
        <v>1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0</v>
      </c>
      <c r="P380">
        <v>0</v>
      </c>
      <c r="Q380">
        <v>1</v>
      </c>
      <c r="R380">
        <v>1</v>
      </c>
      <c r="S380">
        <v>0</v>
      </c>
      <c r="T380">
        <v>0</v>
      </c>
      <c r="U380">
        <v>0</v>
      </c>
      <c r="V380">
        <v>1</v>
      </c>
      <c r="W380">
        <v>1</v>
      </c>
      <c r="X380">
        <v>0</v>
      </c>
      <c r="Y380">
        <v>0</v>
      </c>
      <c r="Z380">
        <v>0</v>
      </c>
      <c r="AA380">
        <v>1</v>
      </c>
      <c r="AB380">
        <v>1</v>
      </c>
      <c r="AC380">
        <v>1</v>
      </c>
      <c r="AD380">
        <v>1</v>
      </c>
      <c r="AE380">
        <v>1</v>
      </c>
      <c r="AF380">
        <v>1</v>
      </c>
      <c r="AG380">
        <v>0</v>
      </c>
      <c r="AH380">
        <v>0</v>
      </c>
      <c r="AI380">
        <v>1</v>
      </c>
      <c r="AJ380">
        <v>1</v>
      </c>
      <c r="AK380">
        <v>0</v>
      </c>
      <c r="AL380">
        <v>0</v>
      </c>
      <c r="AM380">
        <v>0</v>
      </c>
      <c r="AN380">
        <v>1</v>
      </c>
      <c r="AO380">
        <v>1</v>
      </c>
      <c r="AP380">
        <v>0</v>
      </c>
      <c r="AQ380">
        <v>0</v>
      </c>
      <c r="AR380">
        <v>0</v>
      </c>
      <c r="AS380">
        <v>1</v>
      </c>
      <c r="AT380">
        <v>1</v>
      </c>
      <c r="AU380">
        <v>1</v>
      </c>
      <c r="AV380">
        <v>1</v>
      </c>
      <c r="AW380">
        <v>1</v>
      </c>
      <c r="AX380">
        <v>1</v>
      </c>
      <c r="AY380">
        <v>0</v>
      </c>
      <c r="AZ380">
        <v>0</v>
      </c>
      <c r="BA380">
        <v>1</v>
      </c>
      <c r="BB380">
        <v>1</v>
      </c>
      <c r="BC380">
        <v>0</v>
      </c>
      <c r="BD380">
        <v>0</v>
      </c>
      <c r="BE380">
        <v>0</v>
      </c>
      <c r="BF380">
        <v>1</v>
      </c>
      <c r="BG380">
        <v>1</v>
      </c>
      <c r="BH380">
        <v>0</v>
      </c>
      <c r="BI380">
        <v>0</v>
      </c>
      <c r="BJ380">
        <v>0</v>
      </c>
      <c r="BK380">
        <v>1</v>
      </c>
      <c r="BL380">
        <v>1</v>
      </c>
      <c r="BM380">
        <v>1</v>
      </c>
      <c r="BN380">
        <v>1</v>
      </c>
      <c r="BO380">
        <v>1.4</v>
      </c>
      <c r="BP380">
        <v>1.4</v>
      </c>
      <c r="BQ380">
        <v>1.4</v>
      </c>
      <c r="BR380">
        <v>80.953000000000003</v>
      </c>
      <c r="BS380">
        <v>727</v>
      </c>
      <c r="BT380">
        <v>727</v>
      </c>
      <c r="BU380">
        <v>7.8431000000000004E-3</v>
      </c>
      <c r="BV380">
        <v>6.2317999999999998</v>
      </c>
      <c r="BW380" t="s">
        <v>184</v>
      </c>
      <c r="BX380" t="s">
        <v>184</v>
      </c>
      <c r="CA380" t="s">
        <v>184</v>
      </c>
      <c r="CB380" t="s">
        <v>184</v>
      </c>
      <c r="CF380" t="s">
        <v>184</v>
      </c>
      <c r="CG380" t="s">
        <v>184</v>
      </c>
      <c r="CK380" t="s">
        <v>194</v>
      </c>
      <c r="CL380" t="s">
        <v>184</v>
      </c>
      <c r="CM380" t="s">
        <v>184</v>
      </c>
      <c r="CN380" t="s">
        <v>184</v>
      </c>
      <c r="CO380">
        <v>1.4</v>
      </c>
      <c r="CP380">
        <v>1.4</v>
      </c>
      <c r="CQ380">
        <v>0</v>
      </c>
      <c r="CR380">
        <v>0</v>
      </c>
      <c r="CS380">
        <v>1.4</v>
      </c>
      <c r="CT380">
        <v>1.4</v>
      </c>
      <c r="CU380">
        <v>0</v>
      </c>
      <c r="CV380">
        <v>0</v>
      </c>
      <c r="CW380">
        <v>0</v>
      </c>
      <c r="CX380">
        <v>1.4</v>
      </c>
      <c r="CY380">
        <v>1.4</v>
      </c>
      <c r="CZ380">
        <v>0</v>
      </c>
      <c r="DA380">
        <v>0</v>
      </c>
      <c r="DB380">
        <v>0</v>
      </c>
      <c r="DC380">
        <v>1.4</v>
      </c>
      <c r="DD380">
        <v>1.4</v>
      </c>
      <c r="DE380">
        <v>1.4</v>
      </c>
      <c r="DF380">
        <v>1.4</v>
      </c>
      <c r="DG380">
        <v>20861000</v>
      </c>
      <c r="DH380">
        <v>2817100</v>
      </c>
      <c r="DI380">
        <v>2604000</v>
      </c>
      <c r="DJ380">
        <v>0</v>
      </c>
      <c r="DK380">
        <v>0</v>
      </c>
      <c r="DL380">
        <v>1644400</v>
      </c>
      <c r="DM380">
        <v>1761600</v>
      </c>
      <c r="DN380">
        <v>0</v>
      </c>
      <c r="DO380">
        <v>0</v>
      </c>
      <c r="DP380">
        <v>0</v>
      </c>
      <c r="DQ380">
        <v>2452700</v>
      </c>
      <c r="DR380">
        <v>2119200</v>
      </c>
      <c r="DS380">
        <v>0</v>
      </c>
      <c r="DT380">
        <v>0</v>
      </c>
      <c r="DU380">
        <v>0</v>
      </c>
      <c r="DV380">
        <v>735550</v>
      </c>
      <c r="DW380">
        <v>1708300</v>
      </c>
      <c r="DX380">
        <v>2152400</v>
      </c>
      <c r="DY380">
        <v>2865800</v>
      </c>
      <c r="DZ380">
        <v>2417900</v>
      </c>
      <c r="EA380">
        <v>2396900</v>
      </c>
      <c r="EB380">
        <v>0</v>
      </c>
      <c r="EC380">
        <v>0</v>
      </c>
      <c r="ED380">
        <v>0</v>
      </c>
      <c r="EE380">
        <v>1934500</v>
      </c>
      <c r="EF380">
        <v>2092800</v>
      </c>
      <c r="EG380">
        <v>2397700</v>
      </c>
      <c r="EH380">
        <v>2928200</v>
      </c>
      <c r="EI380">
        <v>0</v>
      </c>
      <c r="EJ380">
        <v>1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1</v>
      </c>
      <c r="EQ380">
        <v>0</v>
      </c>
      <c r="ER380">
        <v>2902400</v>
      </c>
      <c r="ES380">
        <v>2883600</v>
      </c>
      <c r="ET380">
        <v>0</v>
      </c>
      <c r="EU380">
        <v>0</v>
      </c>
      <c r="EV380">
        <v>1620000</v>
      </c>
      <c r="EW380">
        <v>1700500</v>
      </c>
      <c r="EX380">
        <v>0</v>
      </c>
      <c r="EY380">
        <v>0</v>
      </c>
      <c r="EZ380">
        <v>0</v>
      </c>
      <c r="FA380">
        <v>1</v>
      </c>
      <c r="FB380">
        <v>1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4</v>
      </c>
      <c r="FK380" t="s">
        <v>4058</v>
      </c>
      <c r="FO380">
        <v>378</v>
      </c>
      <c r="FP380">
        <v>612</v>
      </c>
      <c r="FQ380" t="s">
        <v>187</v>
      </c>
      <c r="FR380">
        <v>640</v>
      </c>
      <c r="FS380" t="s">
        <v>4059</v>
      </c>
      <c r="FT380" t="s">
        <v>4060</v>
      </c>
      <c r="FU380">
        <v>6060</v>
      </c>
      <c r="FX380">
        <v>-1</v>
      </c>
    </row>
    <row r="381" spans="1:180" x14ac:dyDescent="0.35">
      <c r="A381" t="s">
        <v>4061</v>
      </c>
      <c r="B381" t="s">
        <v>4061</v>
      </c>
      <c r="C381" t="s">
        <v>4062</v>
      </c>
      <c r="D381" t="s">
        <v>4062</v>
      </c>
      <c r="E381" t="s">
        <v>1071</v>
      </c>
      <c r="F381" t="s">
        <v>4063</v>
      </c>
      <c r="G381" t="s">
        <v>4064</v>
      </c>
      <c r="H381" t="s">
        <v>4065</v>
      </c>
      <c r="I381">
        <v>3</v>
      </c>
      <c r="J381">
        <v>6</v>
      </c>
      <c r="K381">
        <v>6</v>
      </c>
      <c r="L381">
        <v>2</v>
      </c>
      <c r="M381">
        <v>6</v>
      </c>
      <c r="N381">
        <v>5</v>
      </c>
      <c r="O381">
        <v>5</v>
      </c>
      <c r="P381">
        <v>5</v>
      </c>
      <c r="Q381">
        <v>5</v>
      </c>
      <c r="R381">
        <v>5</v>
      </c>
      <c r="S381">
        <v>3</v>
      </c>
      <c r="T381">
        <v>3</v>
      </c>
      <c r="U381">
        <v>4</v>
      </c>
      <c r="V381">
        <v>5</v>
      </c>
      <c r="W381">
        <v>5</v>
      </c>
      <c r="X381">
        <v>5</v>
      </c>
      <c r="Y381">
        <v>4</v>
      </c>
      <c r="Z381">
        <v>2</v>
      </c>
      <c r="AA381">
        <v>3</v>
      </c>
      <c r="AB381">
        <v>5</v>
      </c>
      <c r="AC381">
        <v>5</v>
      </c>
      <c r="AD381">
        <v>5</v>
      </c>
      <c r="AE381">
        <v>6</v>
      </c>
      <c r="AF381">
        <v>5</v>
      </c>
      <c r="AG381">
        <v>5</v>
      </c>
      <c r="AH381">
        <v>5</v>
      </c>
      <c r="AI381">
        <v>5</v>
      </c>
      <c r="AJ381">
        <v>5</v>
      </c>
      <c r="AK381">
        <v>3</v>
      </c>
      <c r="AL381">
        <v>3</v>
      </c>
      <c r="AM381">
        <v>4</v>
      </c>
      <c r="AN381">
        <v>5</v>
      </c>
      <c r="AO381">
        <v>5</v>
      </c>
      <c r="AP381">
        <v>5</v>
      </c>
      <c r="AQ381">
        <v>4</v>
      </c>
      <c r="AR381">
        <v>2</v>
      </c>
      <c r="AS381">
        <v>3</v>
      </c>
      <c r="AT381">
        <v>5</v>
      </c>
      <c r="AU381">
        <v>5</v>
      </c>
      <c r="AV381">
        <v>5</v>
      </c>
      <c r="AW381">
        <v>2</v>
      </c>
      <c r="AX381">
        <v>1</v>
      </c>
      <c r="AY381">
        <v>1</v>
      </c>
      <c r="AZ381">
        <v>1</v>
      </c>
      <c r="BA381">
        <v>1</v>
      </c>
      <c r="BB381">
        <v>1</v>
      </c>
      <c r="BC381">
        <v>1</v>
      </c>
      <c r="BD381">
        <v>1</v>
      </c>
      <c r="BE381">
        <v>1</v>
      </c>
      <c r="BF381">
        <v>2</v>
      </c>
      <c r="BG381">
        <v>1</v>
      </c>
      <c r="BH381">
        <v>1</v>
      </c>
      <c r="BI381">
        <v>1</v>
      </c>
      <c r="BJ381">
        <v>0</v>
      </c>
      <c r="BK381">
        <v>0</v>
      </c>
      <c r="BL381">
        <v>1</v>
      </c>
      <c r="BM381">
        <v>1</v>
      </c>
      <c r="BN381">
        <v>1</v>
      </c>
      <c r="BO381">
        <v>35.700000000000003</v>
      </c>
      <c r="BP381">
        <v>35.700000000000003</v>
      </c>
      <c r="BQ381">
        <v>14</v>
      </c>
      <c r="BR381">
        <v>13.988</v>
      </c>
      <c r="BS381">
        <v>129</v>
      </c>
      <c r="BT381" t="s">
        <v>4066</v>
      </c>
      <c r="BU381">
        <v>0</v>
      </c>
      <c r="BV381">
        <v>323.31</v>
      </c>
      <c r="BW381" t="s">
        <v>184</v>
      </c>
      <c r="BX381" t="s">
        <v>184</v>
      </c>
      <c r="BY381" t="s">
        <v>184</v>
      </c>
      <c r="BZ381" t="s">
        <v>184</v>
      </c>
      <c r="CA381" t="s">
        <v>184</v>
      </c>
      <c r="CB381" t="s">
        <v>184</v>
      </c>
      <c r="CC381" t="s">
        <v>184</v>
      </c>
      <c r="CD381" t="s">
        <v>184</v>
      </c>
      <c r="CE381" t="s">
        <v>184</v>
      </c>
      <c r="CF381" t="s">
        <v>184</v>
      </c>
      <c r="CG381" t="s">
        <v>184</v>
      </c>
      <c r="CH381" t="s">
        <v>184</v>
      </c>
      <c r="CI381" t="s">
        <v>184</v>
      </c>
      <c r="CJ381" t="s">
        <v>184</v>
      </c>
      <c r="CK381" t="s">
        <v>184</v>
      </c>
      <c r="CL381" t="s">
        <v>184</v>
      </c>
      <c r="CM381" t="s">
        <v>184</v>
      </c>
      <c r="CN381" t="s">
        <v>184</v>
      </c>
      <c r="CO381">
        <v>35.700000000000003</v>
      </c>
      <c r="CP381">
        <v>35.700000000000003</v>
      </c>
      <c r="CQ381">
        <v>35.700000000000003</v>
      </c>
      <c r="CR381">
        <v>35.700000000000003</v>
      </c>
      <c r="CS381">
        <v>35.700000000000003</v>
      </c>
      <c r="CT381">
        <v>35.700000000000003</v>
      </c>
      <c r="CU381">
        <v>20.9</v>
      </c>
      <c r="CV381">
        <v>20.9</v>
      </c>
      <c r="CW381">
        <v>35.700000000000003</v>
      </c>
      <c r="CX381">
        <v>35.700000000000003</v>
      </c>
      <c r="CY381">
        <v>35.700000000000003</v>
      </c>
      <c r="CZ381">
        <v>35.700000000000003</v>
      </c>
      <c r="DA381">
        <v>35.700000000000003</v>
      </c>
      <c r="DB381">
        <v>12.4</v>
      </c>
      <c r="DC381">
        <v>27.1</v>
      </c>
      <c r="DD381">
        <v>35.700000000000003</v>
      </c>
      <c r="DE381">
        <v>35.700000000000003</v>
      </c>
      <c r="DF381">
        <v>35.700000000000003</v>
      </c>
      <c r="DG381">
        <v>8022799999.9999905</v>
      </c>
      <c r="DH381">
        <v>638330000</v>
      </c>
      <c r="DI381">
        <v>711940000</v>
      </c>
      <c r="DJ381">
        <v>696660000</v>
      </c>
      <c r="DK381">
        <v>705450000</v>
      </c>
      <c r="DL381">
        <v>664720000</v>
      </c>
      <c r="DM381">
        <v>642070000</v>
      </c>
      <c r="DN381">
        <v>60052000</v>
      </c>
      <c r="DO381">
        <v>63224000</v>
      </c>
      <c r="DP381">
        <v>86447000</v>
      </c>
      <c r="DQ381">
        <v>360690000</v>
      </c>
      <c r="DR381">
        <v>613460000</v>
      </c>
      <c r="DS381">
        <v>614000000</v>
      </c>
      <c r="DT381">
        <v>135090000</v>
      </c>
      <c r="DU381">
        <v>83738000</v>
      </c>
      <c r="DV381">
        <v>113220000</v>
      </c>
      <c r="DW381">
        <v>599710000</v>
      </c>
      <c r="DX381">
        <v>632790000</v>
      </c>
      <c r="DY381">
        <v>601220000</v>
      </c>
      <c r="DZ381">
        <v>234230000</v>
      </c>
      <c r="EA381">
        <v>344240000</v>
      </c>
      <c r="EB381">
        <v>357780000</v>
      </c>
      <c r="EC381">
        <v>88674000</v>
      </c>
      <c r="ED381">
        <v>88362000</v>
      </c>
      <c r="EE381">
        <v>93311000</v>
      </c>
      <c r="EF381">
        <v>314740000</v>
      </c>
      <c r="EG381">
        <v>333370000</v>
      </c>
      <c r="EH381">
        <v>325360000</v>
      </c>
      <c r="EI381">
        <v>3</v>
      </c>
      <c r="EJ381">
        <v>6</v>
      </c>
      <c r="EK381">
        <v>5</v>
      </c>
      <c r="EL381">
        <v>5</v>
      </c>
      <c r="EM381">
        <v>2</v>
      </c>
      <c r="EN381">
        <v>4</v>
      </c>
      <c r="EO381">
        <v>6</v>
      </c>
      <c r="EP381">
        <v>4</v>
      </c>
      <c r="EQ381">
        <v>5</v>
      </c>
      <c r="ER381">
        <v>300370000</v>
      </c>
      <c r="ES381">
        <v>337920000</v>
      </c>
      <c r="ET381">
        <v>372700000</v>
      </c>
      <c r="EU381">
        <v>303470000</v>
      </c>
      <c r="EV381">
        <v>311190000</v>
      </c>
      <c r="EW381">
        <v>281590000</v>
      </c>
      <c r="EX381">
        <v>82206000</v>
      </c>
      <c r="EY381">
        <v>76118000</v>
      </c>
      <c r="EZ381">
        <v>69622000</v>
      </c>
      <c r="FA381">
        <v>7</v>
      </c>
      <c r="FB381">
        <v>4</v>
      </c>
      <c r="FC381">
        <v>5</v>
      </c>
      <c r="FD381">
        <v>5</v>
      </c>
      <c r="FE381">
        <v>5</v>
      </c>
      <c r="FF381">
        <v>7</v>
      </c>
      <c r="FG381">
        <v>6</v>
      </c>
      <c r="FH381">
        <v>6</v>
      </c>
      <c r="FI381">
        <v>5</v>
      </c>
      <c r="FJ381">
        <v>90</v>
      </c>
      <c r="FK381" t="s">
        <v>4067</v>
      </c>
      <c r="FO381">
        <v>379</v>
      </c>
      <c r="FP381" t="s">
        <v>4068</v>
      </c>
      <c r="FQ381" t="s">
        <v>369</v>
      </c>
      <c r="FR381" t="s">
        <v>4069</v>
      </c>
      <c r="FS381" t="s">
        <v>4070</v>
      </c>
      <c r="FT381" t="s">
        <v>4071</v>
      </c>
      <c r="FU381" t="s">
        <v>4072</v>
      </c>
      <c r="FX381" t="s">
        <v>440</v>
      </c>
    </row>
    <row r="382" spans="1:180" x14ac:dyDescent="0.35">
      <c r="A382" t="s">
        <v>4073</v>
      </c>
      <c r="B382" t="s">
        <v>4073</v>
      </c>
      <c r="C382" t="s">
        <v>4074</v>
      </c>
      <c r="D382" t="s">
        <v>4075</v>
      </c>
      <c r="E382" t="s">
        <v>4075</v>
      </c>
      <c r="F382" t="s">
        <v>4076</v>
      </c>
      <c r="G382" t="s">
        <v>4077</v>
      </c>
      <c r="H382" t="s">
        <v>4078</v>
      </c>
      <c r="I382">
        <v>3</v>
      </c>
      <c r="J382">
        <v>4</v>
      </c>
      <c r="K382">
        <v>2</v>
      </c>
      <c r="L382">
        <v>2</v>
      </c>
      <c r="M382">
        <v>4</v>
      </c>
      <c r="N382">
        <v>4</v>
      </c>
      <c r="O382">
        <v>3</v>
      </c>
      <c r="P382">
        <v>4</v>
      </c>
      <c r="Q382">
        <v>4</v>
      </c>
      <c r="R382">
        <v>3</v>
      </c>
      <c r="S382">
        <v>3</v>
      </c>
      <c r="T382">
        <v>3</v>
      </c>
      <c r="U382">
        <v>3</v>
      </c>
      <c r="V382">
        <v>4</v>
      </c>
      <c r="W382">
        <v>4</v>
      </c>
      <c r="X382">
        <v>3</v>
      </c>
      <c r="Y382">
        <v>3</v>
      </c>
      <c r="Z382">
        <v>4</v>
      </c>
      <c r="AA382">
        <v>4</v>
      </c>
      <c r="AB382">
        <v>4</v>
      </c>
      <c r="AC382">
        <v>4</v>
      </c>
      <c r="AD382">
        <v>4</v>
      </c>
      <c r="AE382">
        <v>2</v>
      </c>
      <c r="AF382">
        <v>2</v>
      </c>
      <c r="AG382">
        <v>2</v>
      </c>
      <c r="AH382">
        <v>2</v>
      </c>
      <c r="AI382">
        <v>2</v>
      </c>
      <c r="AJ382">
        <v>1</v>
      </c>
      <c r="AK382">
        <v>1</v>
      </c>
      <c r="AL382">
        <v>1</v>
      </c>
      <c r="AM382">
        <v>1</v>
      </c>
      <c r="AN382">
        <v>2</v>
      </c>
      <c r="AO382">
        <v>2</v>
      </c>
      <c r="AP382">
        <v>2</v>
      </c>
      <c r="AQ382">
        <v>1</v>
      </c>
      <c r="AR382">
        <v>2</v>
      </c>
      <c r="AS382">
        <v>2</v>
      </c>
      <c r="AT382">
        <v>2</v>
      </c>
      <c r="AU382">
        <v>2</v>
      </c>
      <c r="AV382">
        <v>2</v>
      </c>
      <c r="AW382">
        <v>2</v>
      </c>
      <c r="AX382">
        <v>2</v>
      </c>
      <c r="AY382">
        <v>2</v>
      </c>
      <c r="AZ382">
        <v>2</v>
      </c>
      <c r="BA382">
        <v>2</v>
      </c>
      <c r="BB382">
        <v>1</v>
      </c>
      <c r="BC382">
        <v>1</v>
      </c>
      <c r="BD382">
        <v>1</v>
      </c>
      <c r="BE382">
        <v>1</v>
      </c>
      <c r="BF382">
        <v>2</v>
      </c>
      <c r="BG382">
        <v>2</v>
      </c>
      <c r="BH382">
        <v>2</v>
      </c>
      <c r="BI382">
        <v>1</v>
      </c>
      <c r="BJ382">
        <v>2</v>
      </c>
      <c r="BK382">
        <v>2</v>
      </c>
      <c r="BL382">
        <v>2</v>
      </c>
      <c r="BM382">
        <v>2</v>
      </c>
      <c r="BN382">
        <v>2</v>
      </c>
      <c r="BO382">
        <v>27</v>
      </c>
      <c r="BP382">
        <v>7.9</v>
      </c>
      <c r="BQ382">
        <v>7.9</v>
      </c>
      <c r="BR382">
        <v>13.994</v>
      </c>
      <c r="BS382">
        <v>126</v>
      </c>
      <c r="BT382" t="s">
        <v>4079</v>
      </c>
      <c r="BU382">
        <v>0</v>
      </c>
      <c r="BV382">
        <v>143.66999999999999</v>
      </c>
      <c r="BW382" t="s">
        <v>184</v>
      </c>
      <c r="BX382" t="s">
        <v>184</v>
      </c>
      <c r="BY382" t="s">
        <v>184</v>
      </c>
      <c r="BZ382" t="s">
        <v>184</v>
      </c>
      <c r="CA382" t="s">
        <v>184</v>
      </c>
      <c r="CB382" t="s">
        <v>184</v>
      </c>
      <c r="CC382" t="s">
        <v>184</v>
      </c>
      <c r="CD382" t="s">
        <v>184</v>
      </c>
      <c r="CE382" t="s">
        <v>184</v>
      </c>
      <c r="CF382" t="s">
        <v>184</v>
      </c>
      <c r="CG382" t="s">
        <v>184</v>
      </c>
      <c r="CH382" t="s">
        <v>184</v>
      </c>
      <c r="CI382" t="s">
        <v>184</v>
      </c>
      <c r="CJ382" t="s">
        <v>184</v>
      </c>
      <c r="CK382" t="s">
        <v>184</v>
      </c>
      <c r="CL382" t="s">
        <v>184</v>
      </c>
      <c r="CM382" t="s">
        <v>184</v>
      </c>
      <c r="CN382" t="s">
        <v>184</v>
      </c>
      <c r="CO382">
        <v>27</v>
      </c>
      <c r="CP382">
        <v>27</v>
      </c>
      <c r="CQ382">
        <v>19.8</v>
      </c>
      <c r="CR382">
        <v>27</v>
      </c>
      <c r="CS382">
        <v>27</v>
      </c>
      <c r="CT382">
        <v>26.2</v>
      </c>
      <c r="CU382">
        <v>26.2</v>
      </c>
      <c r="CV382">
        <v>26.2</v>
      </c>
      <c r="CW382">
        <v>26.2</v>
      </c>
      <c r="CX382">
        <v>27</v>
      </c>
      <c r="CY382">
        <v>27</v>
      </c>
      <c r="CZ382">
        <v>19.8</v>
      </c>
      <c r="DA382">
        <v>26.2</v>
      </c>
      <c r="DB382">
        <v>27</v>
      </c>
      <c r="DC382">
        <v>27</v>
      </c>
      <c r="DD382">
        <v>27</v>
      </c>
      <c r="DE382">
        <v>27</v>
      </c>
      <c r="DF382">
        <v>27</v>
      </c>
      <c r="DG382">
        <v>1058499999.99999</v>
      </c>
      <c r="DH382">
        <v>85960000</v>
      </c>
      <c r="DI382">
        <v>92916000</v>
      </c>
      <c r="DJ382">
        <v>85478000</v>
      </c>
      <c r="DK382">
        <v>81747000</v>
      </c>
      <c r="DL382">
        <v>81969000</v>
      </c>
      <c r="DM382">
        <v>56512000</v>
      </c>
      <c r="DN382">
        <v>9286800</v>
      </c>
      <c r="DO382">
        <v>11979000</v>
      </c>
      <c r="DP382">
        <v>11825000</v>
      </c>
      <c r="DQ382">
        <v>87440000</v>
      </c>
      <c r="DR382">
        <v>82233000</v>
      </c>
      <c r="DS382">
        <v>76712000</v>
      </c>
      <c r="DT382">
        <v>20536000</v>
      </c>
      <c r="DU382">
        <v>20443000</v>
      </c>
      <c r="DV382">
        <v>20412000</v>
      </c>
      <c r="DW382">
        <v>71575000</v>
      </c>
      <c r="DX382">
        <v>78960000</v>
      </c>
      <c r="DY382">
        <v>82469000</v>
      </c>
      <c r="DZ382">
        <v>75069000</v>
      </c>
      <c r="EA382">
        <v>77034000</v>
      </c>
      <c r="EB382">
        <v>76814000</v>
      </c>
      <c r="EC382">
        <v>43283000</v>
      </c>
      <c r="ED382">
        <v>24812000</v>
      </c>
      <c r="EE382">
        <v>25156000</v>
      </c>
      <c r="EF382">
        <v>56268000</v>
      </c>
      <c r="EG382">
        <v>76279000</v>
      </c>
      <c r="EH382">
        <v>62414000</v>
      </c>
      <c r="EI382">
        <v>3</v>
      </c>
      <c r="EJ382">
        <v>2</v>
      </c>
      <c r="EK382">
        <v>2</v>
      </c>
      <c r="EL382">
        <v>0</v>
      </c>
      <c r="EM382">
        <v>0</v>
      </c>
      <c r="EN382">
        <v>0</v>
      </c>
      <c r="EO382">
        <v>0</v>
      </c>
      <c r="EP382">
        <v>2</v>
      </c>
      <c r="EQ382">
        <v>0</v>
      </c>
      <c r="ER382">
        <v>52728000</v>
      </c>
      <c r="ES382">
        <v>64521000</v>
      </c>
      <c r="ET382">
        <v>57773000</v>
      </c>
      <c r="EU382">
        <v>49466000</v>
      </c>
      <c r="EV382">
        <v>62379000</v>
      </c>
      <c r="EW382">
        <v>63367000</v>
      </c>
      <c r="EX382">
        <v>34241000</v>
      </c>
      <c r="EY382">
        <v>41309000</v>
      </c>
      <c r="EZ382">
        <v>40242000</v>
      </c>
      <c r="FA382">
        <v>0</v>
      </c>
      <c r="FB382">
        <v>1</v>
      </c>
      <c r="FC382">
        <v>0</v>
      </c>
      <c r="FD382">
        <v>1</v>
      </c>
      <c r="FE382">
        <v>1</v>
      </c>
      <c r="FF382">
        <v>1</v>
      </c>
      <c r="FG382">
        <v>0</v>
      </c>
      <c r="FH382">
        <v>0</v>
      </c>
      <c r="FI382">
        <v>0</v>
      </c>
      <c r="FJ382">
        <v>13</v>
      </c>
      <c r="FK382" t="s">
        <v>4080</v>
      </c>
      <c r="FO382">
        <v>380</v>
      </c>
      <c r="FP382" t="s">
        <v>4081</v>
      </c>
      <c r="FQ382" t="s">
        <v>1078</v>
      </c>
      <c r="FR382" t="s">
        <v>4082</v>
      </c>
      <c r="FS382" t="s">
        <v>4083</v>
      </c>
      <c r="FT382" t="s">
        <v>4084</v>
      </c>
      <c r="FU382" t="s">
        <v>4085</v>
      </c>
      <c r="FV382" t="s">
        <v>1157</v>
      </c>
      <c r="FW382" t="s">
        <v>1158</v>
      </c>
      <c r="FX382" t="s">
        <v>440</v>
      </c>
    </row>
    <row r="383" spans="1:180" x14ac:dyDescent="0.35">
      <c r="A383" t="s">
        <v>4086</v>
      </c>
      <c r="B383" t="s">
        <v>4086</v>
      </c>
      <c r="C383">
        <v>17</v>
      </c>
      <c r="D383">
        <v>17</v>
      </c>
      <c r="E383">
        <v>17</v>
      </c>
      <c r="F383" t="s">
        <v>4087</v>
      </c>
      <c r="G383" t="s">
        <v>4088</v>
      </c>
      <c r="H383" t="s">
        <v>4089</v>
      </c>
      <c r="I383">
        <v>1</v>
      </c>
      <c r="J383">
        <v>17</v>
      </c>
      <c r="K383">
        <v>17</v>
      </c>
      <c r="L383">
        <v>17</v>
      </c>
      <c r="M383">
        <v>13</v>
      </c>
      <c r="N383">
        <v>11</v>
      </c>
      <c r="O383">
        <v>12</v>
      </c>
      <c r="P383">
        <v>13</v>
      </c>
      <c r="Q383">
        <v>14</v>
      </c>
      <c r="R383">
        <v>15</v>
      </c>
      <c r="S383">
        <v>4</v>
      </c>
      <c r="T383">
        <v>1</v>
      </c>
      <c r="U383">
        <v>1</v>
      </c>
      <c r="V383">
        <v>13</v>
      </c>
      <c r="W383">
        <v>12</v>
      </c>
      <c r="X383">
        <v>11</v>
      </c>
      <c r="Y383">
        <v>6</v>
      </c>
      <c r="Z383">
        <v>3</v>
      </c>
      <c r="AA383">
        <v>4</v>
      </c>
      <c r="AB383">
        <v>13</v>
      </c>
      <c r="AC383">
        <v>13</v>
      </c>
      <c r="AD383">
        <v>14</v>
      </c>
      <c r="AE383">
        <v>13</v>
      </c>
      <c r="AF383">
        <v>11</v>
      </c>
      <c r="AG383">
        <v>12</v>
      </c>
      <c r="AH383">
        <v>13</v>
      </c>
      <c r="AI383">
        <v>14</v>
      </c>
      <c r="AJ383">
        <v>15</v>
      </c>
      <c r="AK383">
        <v>4</v>
      </c>
      <c r="AL383">
        <v>1</v>
      </c>
      <c r="AM383">
        <v>1</v>
      </c>
      <c r="AN383">
        <v>13</v>
      </c>
      <c r="AO383">
        <v>12</v>
      </c>
      <c r="AP383">
        <v>11</v>
      </c>
      <c r="AQ383">
        <v>6</v>
      </c>
      <c r="AR383">
        <v>3</v>
      </c>
      <c r="AS383">
        <v>4</v>
      </c>
      <c r="AT383">
        <v>13</v>
      </c>
      <c r="AU383">
        <v>13</v>
      </c>
      <c r="AV383">
        <v>14</v>
      </c>
      <c r="AW383">
        <v>13</v>
      </c>
      <c r="AX383">
        <v>11</v>
      </c>
      <c r="AY383">
        <v>12</v>
      </c>
      <c r="AZ383">
        <v>13</v>
      </c>
      <c r="BA383">
        <v>14</v>
      </c>
      <c r="BB383">
        <v>15</v>
      </c>
      <c r="BC383">
        <v>4</v>
      </c>
      <c r="BD383">
        <v>1</v>
      </c>
      <c r="BE383">
        <v>1</v>
      </c>
      <c r="BF383">
        <v>13</v>
      </c>
      <c r="BG383">
        <v>12</v>
      </c>
      <c r="BH383">
        <v>11</v>
      </c>
      <c r="BI383">
        <v>6</v>
      </c>
      <c r="BJ383">
        <v>3</v>
      </c>
      <c r="BK383">
        <v>4</v>
      </c>
      <c r="BL383">
        <v>13</v>
      </c>
      <c r="BM383">
        <v>13</v>
      </c>
      <c r="BN383">
        <v>14</v>
      </c>
      <c r="BO383">
        <v>19.5</v>
      </c>
      <c r="BP383">
        <v>19.5</v>
      </c>
      <c r="BQ383">
        <v>19.5</v>
      </c>
      <c r="BR383">
        <v>116.72</v>
      </c>
      <c r="BS383">
        <v>1066</v>
      </c>
      <c r="BT383">
        <v>1066</v>
      </c>
      <c r="BU383">
        <v>0</v>
      </c>
      <c r="BV383">
        <v>123.07</v>
      </c>
      <c r="BW383" t="s">
        <v>184</v>
      </c>
      <c r="BX383" t="s">
        <v>184</v>
      </c>
      <c r="BY383" t="s">
        <v>184</v>
      </c>
      <c r="BZ383" t="s">
        <v>184</v>
      </c>
      <c r="CA383" t="s">
        <v>184</v>
      </c>
      <c r="CB383" t="s">
        <v>184</v>
      </c>
      <c r="CC383" t="s">
        <v>184</v>
      </c>
      <c r="CD383" t="s">
        <v>184</v>
      </c>
      <c r="CE383" t="s">
        <v>194</v>
      </c>
      <c r="CF383" t="s">
        <v>184</v>
      </c>
      <c r="CG383" t="s">
        <v>184</v>
      </c>
      <c r="CH383" t="s">
        <v>184</v>
      </c>
      <c r="CI383" t="s">
        <v>184</v>
      </c>
      <c r="CJ383" t="s">
        <v>184</v>
      </c>
      <c r="CK383" t="s">
        <v>184</v>
      </c>
      <c r="CL383" t="s">
        <v>184</v>
      </c>
      <c r="CM383" t="s">
        <v>184</v>
      </c>
      <c r="CN383" t="s">
        <v>184</v>
      </c>
      <c r="CO383">
        <v>14.3</v>
      </c>
      <c r="CP383">
        <v>12.2</v>
      </c>
      <c r="CQ383">
        <v>13.9</v>
      </c>
      <c r="CR383">
        <v>15.1</v>
      </c>
      <c r="CS383">
        <v>16</v>
      </c>
      <c r="CT383">
        <v>17.7</v>
      </c>
      <c r="CU383">
        <v>4.8</v>
      </c>
      <c r="CV383">
        <v>1.9</v>
      </c>
      <c r="CW383">
        <v>1.3</v>
      </c>
      <c r="CX383">
        <v>14</v>
      </c>
      <c r="CY383">
        <v>13</v>
      </c>
      <c r="CZ383">
        <v>13.1</v>
      </c>
      <c r="DA383">
        <v>7.2</v>
      </c>
      <c r="DB383">
        <v>3.8</v>
      </c>
      <c r="DC383">
        <v>5.4</v>
      </c>
      <c r="DD383">
        <v>14.2</v>
      </c>
      <c r="DE383">
        <v>14.7</v>
      </c>
      <c r="DF383">
        <v>15.9</v>
      </c>
      <c r="DG383">
        <v>342530000</v>
      </c>
      <c r="DH383">
        <v>29620000</v>
      </c>
      <c r="DI383">
        <v>23735000</v>
      </c>
      <c r="DJ383">
        <v>21678000</v>
      </c>
      <c r="DK383">
        <v>29838000</v>
      </c>
      <c r="DL383">
        <v>29791000</v>
      </c>
      <c r="DM383">
        <v>36775000</v>
      </c>
      <c r="DN383">
        <v>2864600</v>
      </c>
      <c r="DO383">
        <v>553230</v>
      </c>
      <c r="DP383">
        <v>1181600</v>
      </c>
      <c r="DQ383">
        <v>27730000</v>
      </c>
      <c r="DR383">
        <v>25109000</v>
      </c>
      <c r="DS383">
        <v>20502000</v>
      </c>
      <c r="DT383">
        <v>7167400</v>
      </c>
      <c r="DU383">
        <v>3535000</v>
      </c>
      <c r="DV383">
        <v>3275200</v>
      </c>
      <c r="DW383">
        <v>25217000</v>
      </c>
      <c r="DX383">
        <v>27960000</v>
      </c>
      <c r="DY383">
        <v>26002000</v>
      </c>
      <c r="DZ383">
        <v>3487300</v>
      </c>
      <c r="EA383">
        <v>3674900</v>
      </c>
      <c r="EB383">
        <v>4344600</v>
      </c>
      <c r="EC383">
        <v>3593700</v>
      </c>
      <c r="ED383">
        <v>3596700</v>
      </c>
      <c r="EE383">
        <v>3316600</v>
      </c>
      <c r="EF383">
        <v>4046100</v>
      </c>
      <c r="EG383">
        <v>4251600</v>
      </c>
      <c r="EH383">
        <v>4606200</v>
      </c>
      <c r="EI383">
        <v>4</v>
      </c>
      <c r="EJ383">
        <v>4</v>
      </c>
      <c r="EK383">
        <v>5</v>
      </c>
      <c r="EL383">
        <v>3</v>
      </c>
      <c r="EM383">
        <v>2</v>
      </c>
      <c r="EN383">
        <v>2</v>
      </c>
      <c r="EO383">
        <v>5</v>
      </c>
      <c r="EP383">
        <v>6</v>
      </c>
      <c r="EQ383">
        <v>4</v>
      </c>
      <c r="ER383">
        <v>3834800</v>
      </c>
      <c r="ES383">
        <v>4158900</v>
      </c>
      <c r="ET383">
        <v>4125900</v>
      </c>
      <c r="EU383">
        <v>4413900</v>
      </c>
      <c r="EV383">
        <v>4824200</v>
      </c>
      <c r="EW383">
        <v>4204400</v>
      </c>
      <c r="EX383">
        <v>4397000</v>
      </c>
      <c r="EY383">
        <v>0</v>
      </c>
      <c r="EZ383">
        <v>4325200</v>
      </c>
      <c r="FA383">
        <v>6</v>
      </c>
      <c r="FB383">
        <v>4</v>
      </c>
      <c r="FC383">
        <v>3</v>
      </c>
      <c r="FD383">
        <v>8</v>
      </c>
      <c r="FE383">
        <v>8</v>
      </c>
      <c r="FF383">
        <v>9</v>
      </c>
      <c r="FG383">
        <v>1</v>
      </c>
      <c r="FH383">
        <v>0</v>
      </c>
      <c r="FI383">
        <v>0</v>
      </c>
      <c r="FJ383">
        <v>74</v>
      </c>
      <c r="FK383" t="s">
        <v>4090</v>
      </c>
      <c r="FO383">
        <v>381</v>
      </c>
      <c r="FP383" t="s">
        <v>4091</v>
      </c>
      <c r="FQ383" t="s">
        <v>2303</v>
      </c>
      <c r="FR383" t="s">
        <v>4092</v>
      </c>
      <c r="FS383" t="s">
        <v>4093</v>
      </c>
      <c r="FT383" t="s">
        <v>4094</v>
      </c>
      <c r="FU383" t="s">
        <v>4095</v>
      </c>
      <c r="FX383">
        <v>-1</v>
      </c>
    </row>
    <row r="384" spans="1:180" x14ac:dyDescent="0.35">
      <c r="A384" t="s">
        <v>4096</v>
      </c>
      <c r="B384" t="s">
        <v>4096</v>
      </c>
      <c r="C384">
        <v>10</v>
      </c>
      <c r="D384">
        <v>10</v>
      </c>
      <c r="E384">
        <v>10</v>
      </c>
      <c r="F384" t="s">
        <v>4097</v>
      </c>
      <c r="G384" t="s">
        <v>4098</v>
      </c>
      <c r="H384" t="s">
        <v>4099</v>
      </c>
      <c r="I384">
        <v>1</v>
      </c>
      <c r="J384">
        <v>10</v>
      </c>
      <c r="K384">
        <v>10</v>
      </c>
      <c r="L384">
        <v>10</v>
      </c>
      <c r="M384">
        <v>9</v>
      </c>
      <c r="N384">
        <v>8</v>
      </c>
      <c r="O384">
        <v>8</v>
      </c>
      <c r="P384">
        <v>8</v>
      </c>
      <c r="Q384">
        <v>8</v>
      </c>
      <c r="R384">
        <v>8</v>
      </c>
      <c r="S384">
        <v>1</v>
      </c>
      <c r="T384">
        <v>0</v>
      </c>
      <c r="U384">
        <v>2</v>
      </c>
      <c r="V384">
        <v>9</v>
      </c>
      <c r="W384">
        <v>8</v>
      </c>
      <c r="X384">
        <v>9</v>
      </c>
      <c r="Y384">
        <v>2</v>
      </c>
      <c r="Z384">
        <v>2</v>
      </c>
      <c r="AA384">
        <v>4</v>
      </c>
      <c r="AB384">
        <v>8</v>
      </c>
      <c r="AC384">
        <v>7</v>
      </c>
      <c r="AD384">
        <v>6</v>
      </c>
      <c r="AE384">
        <v>9</v>
      </c>
      <c r="AF384">
        <v>8</v>
      </c>
      <c r="AG384">
        <v>8</v>
      </c>
      <c r="AH384">
        <v>8</v>
      </c>
      <c r="AI384">
        <v>8</v>
      </c>
      <c r="AJ384">
        <v>8</v>
      </c>
      <c r="AK384">
        <v>1</v>
      </c>
      <c r="AL384">
        <v>0</v>
      </c>
      <c r="AM384">
        <v>2</v>
      </c>
      <c r="AN384">
        <v>9</v>
      </c>
      <c r="AO384">
        <v>8</v>
      </c>
      <c r="AP384">
        <v>9</v>
      </c>
      <c r="AQ384">
        <v>2</v>
      </c>
      <c r="AR384">
        <v>2</v>
      </c>
      <c r="AS384">
        <v>4</v>
      </c>
      <c r="AT384">
        <v>8</v>
      </c>
      <c r="AU384">
        <v>7</v>
      </c>
      <c r="AV384">
        <v>6</v>
      </c>
      <c r="AW384">
        <v>9</v>
      </c>
      <c r="AX384">
        <v>8</v>
      </c>
      <c r="AY384">
        <v>8</v>
      </c>
      <c r="AZ384">
        <v>8</v>
      </c>
      <c r="BA384">
        <v>8</v>
      </c>
      <c r="BB384">
        <v>8</v>
      </c>
      <c r="BC384">
        <v>1</v>
      </c>
      <c r="BD384">
        <v>0</v>
      </c>
      <c r="BE384">
        <v>2</v>
      </c>
      <c r="BF384">
        <v>9</v>
      </c>
      <c r="BG384">
        <v>8</v>
      </c>
      <c r="BH384">
        <v>9</v>
      </c>
      <c r="BI384">
        <v>2</v>
      </c>
      <c r="BJ384">
        <v>2</v>
      </c>
      <c r="BK384">
        <v>4</v>
      </c>
      <c r="BL384">
        <v>8</v>
      </c>
      <c r="BM384">
        <v>7</v>
      </c>
      <c r="BN384">
        <v>6</v>
      </c>
      <c r="BO384">
        <v>7.9</v>
      </c>
      <c r="BP384">
        <v>7.9</v>
      </c>
      <c r="BQ384">
        <v>7.9</v>
      </c>
      <c r="BR384">
        <v>191.55</v>
      </c>
      <c r="BS384">
        <v>1675</v>
      </c>
      <c r="BT384">
        <v>1675</v>
      </c>
      <c r="BU384">
        <v>0</v>
      </c>
      <c r="BV384">
        <v>64.631</v>
      </c>
      <c r="BW384" t="s">
        <v>184</v>
      </c>
      <c r="BX384" t="s">
        <v>184</v>
      </c>
      <c r="BY384" t="s">
        <v>184</v>
      </c>
      <c r="BZ384" t="s">
        <v>184</v>
      </c>
      <c r="CA384" t="s">
        <v>184</v>
      </c>
      <c r="CB384" t="s">
        <v>184</v>
      </c>
      <c r="CC384" t="s">
        <v>184</v>
      </c>
      <c r="CE384" t="s">
        <v>184</v>
      </c>
      <c r="CF384" t="s">
        <v>184</v>
      </c>
      <c r="CG384" t="s">
        <v>184</v>
      </c>
      <c r="CH384" t="s">
        <v>184</v>
      </c>
      <c r="CI384" t="s">
        <v>184</v>
      </c>
      <c r="CJ384" t="s">
        <v>184</v>
      </c>
      <c r="CK384" t="s">
        <v>184</v>
      </c>
      <c r="CL384" t="s">
        <v>184</v>
      </c>
      <c r="CM384" t="s">
        <v>184</v>
      </c>
      <c r="CN384" t="s">
        <v>184</v>
      </c>
      <c r="CO384">
        <v>7.2</v>
      </c>
      <c r="CP384">
        <v>6.2</v>
      </c>
      <c r="CQ384">
        <v>6.6</v>
      </c>
      <c r="CR384">
        <v>6.3</v>
      </c>
      <c r="CS384">
        <v>6.3</v>
      </c>
      <c r="CT384">
        <v>6.4</v>
      </c>
      <c r="CU384">
        <v>1</v>
      </c>
      <c r="CV384">
        <v>0</v>
      </c>
      <c r="CW384">
        <v>1.7</v>
      </c>
      <c r="CX384">
        <v>7.2</v>
      </c>
      <c r="CY384">
        <v>6.3</v>
      </c>
      <c r="CZ384">
        <v>7.2</v>
      </c>
      <c r="DA384">
        <v>1.5</v>
      </c>
      <c r="DB384">
        <v>1.6</v>
      </c>
      <c r="DC384">
        <v>3.2</v>
      </c>
      <c r="DD384">
        <v>6.3</v>
      </c>
      <c r="DE384">
        <v>5.5</v>
      </c>
      <c r="DF384">
        <v>4.5999999999999996</v>
      </c>
      <c r="DG384">
        <v>195830000</v>
      </c>
      <c r="DH384">
        <v>18968000</v>
      </c>
      <c r="DI384">
        <v>17017000</v>
      </c>
      <c r="DJ384">
        <v>13617000</v>
      </c>
      <c r="DK384">
        <v>21155000</v>
      </c>
      <c r="DL384">
        <v>16537000</v>
      </c>
      <c r="DM384">
        <v>17421000</v>
      </c>
      <c r="DN384">
        <v>643560</v>
      </c>
      <c r="DO384">
        <v>0</v>
      </c>
      <c r="DP384">
        <v>1378800</v>
      </c>
      <c r="DQ384">
        <v>18203000</v>
      </c>
      <c r="DR384">
        <v>12376000</v>
      </c>
      <c r="DS384">
        <v>14448000</v>
      </c>
      <c r="DT384">
        <v>1877600</v>
      </c>
      <c r="DU384">
        <v>1803900</v>
      </c>
      <c r="DV384">
        <v>2490000</v>
      </c>
      <c r="DW384">
        <v>14023000</v>
      </c>
      <c r="DX384">
        <v>13754000</v>
      </c>
      <c r="DY384">
        <v>10119000</v>
      </c>
      <c r="DZ384">
        <v>2750200</v>
      </c>
      <c r="EA384">
        <v>2419300</v>
      </c>
      <c r="EB384">
        <v>3275400</v>
      </c>
      <c r="EC384">
        <v>3272200</v>
      </c>
      <c r="ED384">
        <v>2935500</v>
      </c>
      <c r="EE384">
        <v>2208300</v>
      </c>
      <c r="EF384">
        <v>2682400</v>
      </c>
      <c r="EG384">
        <v>2794200</v>
      </c>
      <c r="EH384">
        <v>2837300</v>
      </c>
      <c r="EI384">
        <v>7</v>
      </c>
      <c r="EJ384">
        <v>5</v>
      </c>
      <c r="EK384">
        <v>2</v>
      </c>
      <c r="EL384">
        <v>0</v>
      </c>
      <c r="EM384">
        <v>0</v>
      </c>
      <c r="EN384">
        <v>0</v>
      </c>
      <c r="EO384">
        <v>2</v>
      </c>
      <c r="EP384">
        <v>4</v>
      </c>
      <c r="EQ384">
        <v>3</v>
      </c>
      <c r="ER384">
        <v>3239100</v>
      </c>
      <c r="ES384">
        <v>3867600</v>
      </c>
      <c r="ET384">
        <v>2873000</v>
      </c>
      <c r="EU384">
        <v>3379800</v>
      </c>
      <c r="EV384">
        <v>3304200</v>
      </c>
      <c r="EW384">
        <v>3895500</v>
      </c>
      <c r="EX384">
        <v>0</v>
      </c>
      <c r="EY384">
        <v>0</v>
      </c>
      <c r="EZ384">
        <v>1960800</v>
      </c>
      <c r="FA384">
        <v>3</v>
      </c>
      <c r="FB384">
        <v>5</v>
      </c>
      <c r="FC384">
        <v>3</v>
      </c>
      <c r="FD384">
        <v>4</v>
      </c>
      <c r="FE384">
        <v>5</v>
      </c>
      <c r="FF384">
        <v>6</v>
      </c>
      <c r="FG384">
        <v>0</v>
      </c>
      <c r="FH384">
        <v>0</v>
      </c>
      <c r="FI384">
        <v>0</v>
      </c>
      <c r="FJ384">
        <v>49</v>
      </c>
      <c r="FK384" t="s">
        <v>4100</v>
      </c>
      <c r="FO384">
        <v>382</v>
      </c>
      <c r="FP384" t="s">
        <v>4101</v>
      </c>
      <c r="FQ384" t="s">
        <v>1492</v>
      </c>
      <c r="FR384" t="s">
        <v>4102</v>
      </c>
      <c r="FS384" t="s">
        <v>4103</v>
      </c>
      <c r="FT384" t="s">
        <v>4104</v>
      </c>
      <c r="FU384" t="s">
        <v>4105</v>
      </c>
      <c r="FV384">
        <v>232</v>
      </c>
      <c r="FW384">
        <v>95</v>
      </c>
      <c r="FX384">
        <v>-1</v>
      </c>
    </row>
    <row r="385" spans="1:180" x14ac:dyDescent="0.35">
      <c r="A385" t="s">
        <v>4106</v>
      </c>
      <c r="B385" t="s">
        <v>4106</v>
      </c>
      <c r="C385">
        <v>4</v>
      </c>
      <c r="D385">
        <v>4</v>
      </c>
      <c r="E385">
        <v>4</v>
      </c>
      <c r="F385" t="s">
        <v>4107</v>
      </c>
      <c r="G385" t="s">
        <v>4108</v>
      </c>
      <c r="H385" t="s">
        <v>4109</v>
      </c>
      <c r="I385">
        <v>1</v>
      </c>
      <c r="J385">
        <v>4</v>
      </c>
      <c r="K385">
        <v>4</v>
      </c>
      <c r="L385">
        <v>4</v>
      </c>
      <c r="M385">
        <v>2</v>
      </c>
      <c r="N385">
        <v>4</v>
      </c>
      <c r="O385">
        <v>1</v>
      </c>
      <c r="P385">
        <v>2</v>
      </c>
      <c r="Q385">
        <v>2</v>
      </c>
      <c r="R385">
        <v>3</v>
      </c>
      <c r="S385">
        <v>0</v>
      </c>
      <c r="T385">
        <v>0</v>
      </c>
      <c r="U385">
        <v>0</v>
      </c>
      <c r="V385">
        <v>3</v>
      </c>
      <c r="W385">
        <v>2</v>
      </c>
      <c r="X385">
        <v>3</v>
      </c>
      <c r="Y385">
        <v>0</v>
      </c>
      <c r="Z385">
        <v>0</v>
      </c>
      <c r="AA385">
        <v>0</v>
      </c>
      <c r="AB385">
        <v>3</v>
      </c>
      <c r="AC385">
        <v>2</v>
      </c>
      <c r="AD385">
        <v>2</v>
      </c>
      <c r="AE385">
        <v>2</v>
      </c>
      <c r="AF385">
        <v>4</v>
      </c>
      <c r="AG385">
        <v>1</v>
      </c>
      <c r="AH385">
        <v>2</v>
      </c>
      <c r="AI385">
        <v>2</v>
      </c>
      <c r="AJ385">
        <v>3</v>
      </c>
      <c r="AK385">
        <v>0</v>
      </c>
      <c r="AL385">
        <v>0</v>
      </c>
      <c r="AM385">
        <v>0</v>
      </c>
      <c r="AN385">
        <v>3</v>
      </c>
      <c r="AO385">
        <v>2</v>
      </c>
      <c r="AP385">
        <v>3</v>
      </c>
      <c r="AQ385">
        <v>0</v>
      </c>
      <c r="AR385">
        <v>0</v>
      </c>
      <c r="AS385">
        <v>0</v>
      </c>
      <c r="AT385">
        <v>3</v>
      </c>
      <c r="AU385">
        <v>2</v>
      </c>
      <c r="AV385">
        <v>2</v>
      </c>
      <c r="AW385">
        <v>2</v>
      </c>
      <c r="AX385">
        <v>4</v>
      </c>
      <c r="AY385">
        <v>1</v>
      </c>
      <c r="AZ385">
        <v>2</v>
      </c>
      <c r="BA385">
        <v>2</v>
      </c>
      <c r="BB385">
        <v>3</v>
      </c>
      <c r="BC385">
        <v>0</v>
      </c>
      <c r="BD385">
        <v>0</v>
      </c>
      <c r="BE385">
        <v>0</v>
      </c>
      <c r="BF385">
        <v>3</v>
      </c>
      <c r="BG385">
        <v>2</v>
      </c>
      <c r="BH385">
        <v>3</v>
      </c>
      <c r="BI385">
        <v>0</v>
      </c>
      <c r="BJ385">
        <v>0</v>
      </c>
      <c r="BK385">
        <v>0</v>
      </c>
      <c r="BL385">
        <v>3</v>
      </c>
      <c r="BM385">
        <v>2</v>
      </c>
      <c r="BN385">
        <v>2</v>
      </c>
      <c r="BO385">
        <v>9.3000000000000007</v>
      </c>
      <c r="BP385">
        <v>9.3000000000000007</v>
      </c>
      <c r="BQ385">
        <v>9.3000000000000007</v>
      </c>
      <c r="BR385">
        <v>60.341999999999999</v>
      </c>
      <c r="BS385">
        <v>536</v>
      </c>
      <c r="BT385">
        <v>536</v>
      </c>
      <c r="BU385">
        <v>0</v>
      </c>
      <c r="BV385">
        <v>23.087</v>
      </c>
      <c r="BW385" t="s">
        <v>184</v>
      </c>
      <c r="BX385" t="s">
        <v>184</v>
      </c>
      <c r="BY385" t="s">
        <v>184</v>
      </c>
      <c r="BZ385" t="s">
        <v>184</v>
      </c>
      <c r="CA385" t="s">
        <v>184</v>
      </c>
      <c r="CB385" t="s">
        <v>184</v>
      </c>
      <c r="CF385" t="s">
        <v>184</v>
      </c>
      <c r="CG385" t="s">
        <v>184</v>
      </c>
      <c r="CH385" t="s">
        <v>184</v>
      </c>
      <c r="CL385" t="s">
        <v>184</v>
      </c>
      <c r="CM385" t="s">
        <v>184</v>
      </c>
      <c r="CN385" t="s">
        <v>184</v>
      </c>
      <c r="CO385">
        <v>4.3</v>
      </c>
      <c r="CP385">
        <v>9.3000000000000007</v>
      </c>
      <c r="CQ385">
        <v>1.9</v>
      </c>
      <c r="CR385">
        <v>4.3</v>
      </c>
      <c r="CS385">
        <v>4.0999999999999996</v>
      </c>
      <c r="CT385">
        <v>6.5</v>
      </c>
      <c r="CU385">
        <v>0</v>
      </c>
      <c r="CV385">
        <v>0</v>
      </c>
      <c r="CW385">
        <v>0</v>
      </c>
      <c r="CX385">
        <v>6.5</v>
      </c>
      <c r="CY385">
        <v>4.3</v>
      </c>
      <c r="CZ385">
        <v>6.5</v>
      </c>
      <c r="DA385">
        <v>0</v>
      </c>
      <c r="DB385">
        <v>0</v>
      </c>
      <c r="DC385">
        <v>0</v>
      </c>
      <c r="DD385">
        <v>6.5</v>
      </c>
      <c r="DE385">
        <v>4.0999999999999996</v>
      </c>
      <c r="DF385">
        <v>4.3</v>
      </c>
      <c r="DG385">
        <v>30287000</v>
      </c>
      <c r="DH385">
        <v>2090600</v>
      </c>
      <c r="DI385">
        <v>3025200</v>
      </c>
      <c r="DJ385">
        <v>1121700</v>
      </c>
      <c r="DK385">
        <v>2655900</v>
      </c>
      <c r="DL385">
        <v>2164500</v>
      </c>
      <c r="DM385">
        <v>3293600</v>
      </c>
      <c r="DN385">
        <v>0</v>
      </c>
      <c r="DO385">
        <v>0</v>
      </c>
      <c r="DP385">
        <v>0</v>
      </c>
      <c r="DQ385">
        <v>3258700</v>
      </c>
      <c r="DR385">
        <v>2337400</v>
      </c>
      <c r="DS385">
        <v>3128000</v>
      </c>
      <c r="DT385">
        <v>0</v>
      </c>
      <c r="DU385">
        <v>0</v>
      </c>
      <c r="DV385">
        <v>0</v>
      </c>
      <c r="DW385">
        <v>2943200</v>
      </c>
      <c r="DX385">
        <v>1728600</v>
      </c>
      <c r="DY385">
        <v>2540000</v>
      </c>
      <c r="DZ385">
        <v>1203900</v>
      </c>
      <c r="EA385">
        <v>1323900</v>
      </c>
      <c r="EB385">
        <v>1428600</v>
      </c>
      <c r="EC385">
        <v>0</v>
      </c>
      <c r="ED385">
        <v>0</v>
      </c>
      <c r="EE385">
        <v>0</v>
      </c>
      <c r="EF385">
        <v>1432100</v>
      </c>
      <c r="EG385">
        <v>1221700</v>
      </c>
      <c r="EH385">
        <v>1444700</v>
      </c>
      <c r="EI385">
        <v>0</v>
      </c>
      <c r="EJ385">
        <v>1</v>
      </c>
      <c r="EK385">
        <v>1</v>
      </c>
      <c r="EL385">
        <v>0</v>
      </c>
      <c r="EM385">
        <v>0</v>
      </c>
      <c r="EN385">
        <v>0</v>
      </c>
      <c r="EO385">
        <v>1</v>
      </c>
      <c r="EP385">
        <v>1</v>
      </c>
      <c r="EQ385">
        <v>0</v>
      </c>
      <c r="ER385">
        <v>1114800</v>
      </c>
      <c r="ES385">
        <v>1310900</v>
      </c>
      <c r="ET385">
        <v>1265800</v>
      </c>
      <c r="EU385">
        <v>1332000</v>
      </c>
      <c r="EV385">
        <v>1309100</v>
      </c>
      <c r="EW385">
        <v>1444100</v>
      </c>
      <c r="EX385">
        <v>0</v>
      </c>
      <c r="EY385">
        <v>0</v>
      </c>
      <c r="EZ385">
        <v>0</v>
      </c>
      <c r="FA385">
        <v>1</v>
      </c>
      <c r="FB385">
        <v>1</v>
      </c>
      <c r="FC385">
        <v>0</v>
      </c>
      <c r="FD385">
        <v>0</v>
      </c>
      <c r="FE385">
        <v>0</v>
      </c>
      <c r="FF385">
        <v>1</v>
      </c>
      <c r="FG385">
        <v>0</v>
      </c>
      <c r="FH385">
        <v>0</v>
      </c>
      <c r="FI385">
        <v>0</v>
      </c>
      <c r="FJ385">
        <v>7</v>
      </c>
      <c r="FK385" t="s">
        <v>4110</v>
      </c>
      <c r="FO385">
        <v>383</v>
      </c>
      <c r="FP385" t="s">
        <v>4111</v>
      </c>
      <c r="FQ385" t="s">
        <v>276</v>
      </c>
      <c r="FR385" t="s">
        <v>4112</v>
      </c>
      <c r="FS385" t="s">
        <v>4113</v>
      </c>
      <c r="FT385" t="s">
        <v>4114</v>
      </c>
      <c r="FU385" t="s">
        <v>4115</v>
      </c>
      <c r="FX385">
        <v>-1</v>
      </c>
    </row>
    <row r="386" spans="1:180" x14ac:dyDescent="0.35">
      <c r="A386" t="s">
        <v>4116</v>
      </c>
      <c r="B386" t="s">
        <v>4116</v>
      </c>
      <c r="C386">
        <v>3</v>
      </c>
      <c r="D386">
        <v>3</v>
      </c>
      <c r="E386">
        <v>3</v>
      </c>
      <c r="F386" t="s">
        <v>4117</v>
      </c>
      <c r="G386" t="s">
        <v>4118</v>
      </c>
      <c r="H386" t="s">
        <v>4119</v>
      </c>
      <c r="I386">
        <v>1</v>
      </c>
      <c r="J386">
        <v>3</v>
      </c>
      <c r="K386">
        <v>3</v>
      </c>
      <c r="L386">
        <v>3</v>
      </c>
      <c r="M386">
        <v>3</v>
      </c>
      <c r="N386">
        <v>3</v>
      </c>
      <c r="O386">
        <v>3</v>
      </c>
      <c r="P386">
        <v>3</v>
      </c>
      <c r="Q386">
        <v>3</v>
      </c>
      <c r="R386">
        <v>3</v>
      </c>
      <c r="S386">
        <v>2</v>
      </c>
      <c r="T386">
        <v>1</v>
      </c>
      <c r="U386">
        <v>0</v>
      </c>
      <c r="V386">
        <v>3</v>
      </c>
      <c r="W386">
        <v>3</v>
      </c>
      <c r="X386">
        <v>3</v>
      </c>
      <c r="Y386">
        <v>3</v>
      </c>
      <c r="Z386">
        <v>2</v>
      </c>
      <c r="AA386">
        <v>1</v>
      </c>
      <c r="AB386">
        <v>3</v>
      </c>
      <c r="AC386">
        <v>3</v>
      </c>
      <c r="AD386">
        <v>3</v>
      </c>
      <c r="AE386">
        <v>3</v>
      </c>
      <c r="AF386">
        <v>3</v>
      </c>
      <c r="AG386">
        <v>3</v>
      </c>
      <c r="AH386">
        <v>3</v>
      </c>
      <c r="AI386">
        <v>3</v>
      </c>
      <c r="AJ386">
        <v>3</v>
      </c>
      <c r="AK386">
        <v>2</v>
      </c>
      <c r="AL386">
        <v>1</v>
      </c>
      <c r="AM386">
        <v>0</v>
      </c>
      <c r="AN386">
        <v>3</v>
      </c>
      <c r="AO386">
        <v>3</v>
      </c>
      <c r="AP386">
        <v>3</v>
      </c>
      <c r="AQ386">
        <v>3</v>
      </c>
      <c r="AR386">
        <v>2</v>
      </c>
      <c r="AS386">
        <v>1</v>
      </c>
      <c r="AT386">
        <v>3</v>
      </c>
      <c r="AU386">
        <v>3</v>
      </c>
      <c r="AV386">
        <v>3</v>
      </c>
      <c r="AW386">
        <v>3</v>
      </c>
      <c r="AX386">
        <v>3</v>
      </c>
      <c r="AY386">
        <v>3</v>
      </c>
      <c r="AZ386">
        <v>3</v>
      </c>
      <c r="BA386">
        <v>3</v>
      </c>
      <c r="BB386">
        <v>3</v>
      </c>
      <c r="BC386">
        <v>2</v>
      </c>
      <c r="BD386">
        <v>1</v>
      </c>
      <c r="BE386">
        <v>0</v>
      </c>
      <c r="BF386">
        <v>3</v>
      </c>
      <c r="BG386">
        <v>3</v>
      </c>
      <c r="BH386">
        <v>3</v>
      </c>
      <c r="BI386">
        <v>3</v>
      </c>
      <c r="BJ386">
        <v>2</v>
      </c>
      <c r="BK386">
        <v>1</v>
      </c>
      <c r="BL386">
        <v>3</v>
      </c>
      <c r="BM386">
        <v>3</v>
      </c>
      <c r="BN386">
        <v>3</v>
      </c>
      <c r="BO386">
        <v>2.4</v>
      </c>
      <c r="BP386">
        <v>2.4</v>
      </c>
      <c r="BQ386">
        <v>2.4</v>
      </c>
      <c r="BR386">
        <v>164.35</v>
      </c>
      <c r="BS386">
        <v>1474</v>
      </c>
      <c r="BT386">
        <v>1474</v>
      </c>
      <c r="BU386">
        <v>0</v>
      </c>
      <c r="BV386">
        <v>93.85</v>
      </c>
      <c r="BW386" t="s">
        <v>184</v>
      </c>
      <c r="BX386" t="s">
        <v>184</v>
      </c>
      <c r="BY386" t="s">
        <v>184</v>
      </c>
      <c r="BZ386" t="s">
        <v>184</v>
      </c>
      <c r="CA386" t="s">
        <v>184</v>
      </c>
      <c r="CB386" t="s">
        <v>184</v>
      </c>
      <c r="CC386" t="s">
        <v>184</v>
      </c>
      <c r="CD386" t="s">
        <v>184</v>
      </c>
      <c r="CF386" t="s">
        <v>184</v>
      </c>
      <c r="CG386" t="s">
        <v>184</v>
      </c>
      <c r="CH386" t="s">
        <v>184</v>
      </c>
      <c r="CI386" t="s">
        <v>184</v>
      </c>
      <c r="CJ386" t="s">
        <v>184</v>
      </c>
      <c r="CK386" t="s">
        <v>184</v>
      </c>
      <c r="CL386" t="s">
        <v>184</v>
      </c>
      <c r="CM386" t="s">
        <v>184</v>
      </c>
      <c r="CN386" t="s">
        <v>184</v>
      </c>
      <c r="CO386">
        <v>2.4</v>
      </c>
      <c r="CP386">
        <v>2.4</v>
      </c>
      <c r="CQ386">
        <v>2.4</v>
      </c>
      <c r="CR386">
        <v>2.4</v>
      </c>
      <c r="CS386">
        <v>2.4</v>
      </c>
      <c r="CT386">
        <v>2.4</v>
      </c>
      <c r="CU386">
        <v>1.5</v>
      </c>
      <c r="CV386">
        <v>0.9</v>
      </c>
      <c r="CW386">
        <v>0</v>
      </c>
      <c r="CX386">
        <v>2.4</v>
      </c>
      <c r="CY386">
        <v>2.4</v>
      </c>
      <c r="CZ386">
        <v>2.4</v>
      </c>
      <c r="DA386">
        <v>2.4</v>
      </c>
      <c r="DB386">
        <v>1.5</v>
      </c>
      <c r="DC386">
        <v>0.9</v>
      </c>
      <c r="DD386">
        <v>2.4</v>
      </c>
      <c r="DE386">
        <v>2.4</v>
      </c>
      <c r="DF386">
        <v>2.4</v>
      </c>
      <c r="DG386">
        <v>3943399999.99999</v>
      </c>
      <c r="DH386">
        <v>298440000</v>
      </c>
      <c r="DI386">
        <v>318470000</v>
      </c>
      <c r="DJ386">
        <v>308680000</v>
      </c>
      <c r="DK386">
        <v>404780000</v>
      </c>
      <c r="DL386">
        <v>361100000</v>
      </c>
      <c r="DM386">
        <v>395450000</v>
      </c>
      <c r="DN386">
        <v>9324200</v>
      </c>
      <c r="DO386">
        <v>1098200</v>
      </c>
      <c r="DP386">
        <v>0</v>
      </c>
      <c r="DQ386">
        <v>288710000</v>
      </c>
      <c r="DR386">
        <v>304950000</v>
      </c>
      <c r="DS386">
        <v>298170000</v>
      </c>
      <c r="DT386">
        <v>27542000</v>
      </c>
      <c r="DU386">
        <v>16061000</v>
      </c>
      <c r="DV386">
        <v>7496400</v>
      </c>
      <c r="DW386">
        <v>285720000</v>
      </c>
      <c r="DX386">
        <v>338150000</v>
      </c>
      <c r="DY386">
        <v>279280000</v>
      </c>
      <c r="DZ386">
        <v>131360000</v>
      </c>
      <c r="EA386">
        <v>163340000</v>
      </c>
      <c r="EB386">
        <v>164510000</v>
      </c>
      <c r="EC386">
        <v>19893000</v>
      </c>
      <c r="ED386">
        <v>18317000</v>
      </c>
      <c r="EE386">
        <v>21406000</v>
      </c>
      <c r="EF386">
        <v>151050000</v>
      </c>
      <c r="EG386">
        <v>154100000</v>
      </c>
      <c r="EH386">
        <v>140540000</v>
      </c>
      <c r="EI386">
        <v>4</v>
      </c>
      <c r="EJ386">
        <v>4</v>
      </c>
      <c r="EK386">
        <v>4</v>
      </c>
      <c r="EL386">
        <v>0</v>
      </c>
      <c r="EM386">
        <v>0</v>
      </c>
      <c r="EN386">
        <v>0</v>
      </c>
      <c r="EO386">
        <v>6</v>
      </c>
      <c r="EP386">
        <v>5</v>
      </c>
      <c r="EQ386">
        <v>3</v>
      </c>
      <c r="ER386">
        <v>114630000</v>
      </c>
      <c r="ES386">
        <v>142020000</v>
      </c>
      <c r="ET386">
        <v>142120000</v>
      </c>
      <c r="EU386">
        <v>152660000</v>
      </c>
      <c r="EV386">
        <v>151210000</v>
      </c>
      <c r="EW386">
        <v>167100000</v>
      </c>
      <c r="EX386">
        <v>10194000</v>
      </c>
      <c r="EY386">
        <v>3764900</v>
      </c>
      <c r="EZ386">
        <v>0</v>
      </c>
      <c r="FA386">
        <v>3</v>
      </c>
      <c r="FB386">
        <v>4</v>
      </c>
      <c r="FC386">
        <v>5</v>
      </c>
      <c r="FD386">
        <v>5</v>
      </c>
      <c r="FE386">
        <v>4</v>
      </c>
      <c r="FF386">
        <v>6</v>
      </c>
      <c r="FG386">
        <v>0</v>
      </c>
      <c r="FH386">
        <v>0</v>
      </c>
      <c r="FI386">
        <v>0</v>
      </c>
      <c r="FJ386">
        <v>53</v>
      </c>
      <c r="FK386" t="s">
        <v>4120</v>
      </c>
      <c r="FO386">
        <v>384</v>
      </c>
      <c r="FP386" t="s">
        <v>4121</v>
      </c>
      <c r="FQ386" t="s">
        <v>571</v>
      </c>
      <c r="FR386" t="s">
        <v>4122</v>
      </c>
      <c r="FS386" t="s">
        <v>4123</v>
      </c>
      <c r="FT386" t="s">
        <v>4124</v>
      </c>
      <c r="FU386" t="s">
        <v>4125</v>
      </c>
      <c r="FV386">
        <v>233</v>
      </c>
      <c r="FW386">
        <v>1385</v>
      </c>
      <c r="FX386">
        <v>-1</v>
      </c>
    </row>
    <row r="387" spans="1:180" x14ac:dyDescent="0.35">
      <c r="A387" t="s">
        <v>4126</v>
      </c>
      <c r="B387" t="s">
        <v>4126</v>
      </c>
      <c r="C387">
        <v>1</v>
      </c>
      <c r="D387">
        <v>1</v>
      </c>
      <c r="E387">
        <v>1</v>
      </c>
      <c r="F387" t="s">
        <v>4127</v>
      </c>
      <c r="G387" t="s">
        <v>4128</v>
      </c>
      <c r="H387" t="s">
        <v>4129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0</v>
      </c>
      <c r="P387">
        <v>1</v>
      </c>
      <c r="Q387">
        <v>1</v>
      </c>
      <c r="R387">
        <v>1</v>
      </c>
      <c r="S387">
        <v>0</v>
      </c>
      <c r="T387">
        <v>0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0</v>
      </c>
      <c r="AA387">
        <v>0</v>
      </c>
      <c r="AB387">
        <v>1</v>
      </c>
      <c r="AC387">
        <v>1</v>
      </c>
      <c r="AD387">
        <v>1</v>
      </c>
      <c r="AE387">
        <v>1</v>
      </c>
      <c r="AF387">
        <v>1</v>
      </c>
      <c r="AG387">
        <v>0</v>
      </c>
      <c r="AH387">
        <v>1</v>
      </c>
      <c r="AI387">
        <v>1</v>
      </c>
      <c r="AJ387">
        <v>1</v>
      </c>
      <c r="AK387">
        <v>0</v>
      </c>
      <c r="AL387">
        <v>0</v>
      </c>
      <c r="AM387">
        <v>1</v>
      </c>
      <c r="AN387">
        <v>1</v>
      </c>
      <c r="AO387">
        <v>1</v>
      </c>
      <c r="AP387">
        <v>1</v>
      </c>
      <c r="AQ387">
        <v>1</v>
      </c>
      <c r="AR387">
        <v>0</v>
      </c>
      <c r="AS387">
        <v>0</v>
      </c>
      <c r="AT387">
        <v>1</v>
      </c>
      <c r="AU387">
        <v>1</v>
      </c>
      <c r="AV387">
        <v>1</v>
      </c>
      <c r="AW387">
        <v>1</v>
      </c>
      <c r="AX387">
        <v>1</v>
      </c>
      <c r="AY387">
        <v>0</v>
      </c>
      <c r="AZ387">
        <v>1</v>
      </c>
      <c r="BA387">
        <v>1</v>
      </c>
      <c r="BB387">
        <v>1</v>
      </c>
      <c r="BC387">
        <v>0</v>
      </c>
      <c r="BD387">
        <v>0</v>
      </c>
      <c r="BE387">
        <v>1</v>
      </c>
      <c r="BF387">
        <v>1</v>
      </c>
      <c r="BG387">
        <v>1</v>
      </c>
      <c r="BH387">
        <v>1</v>
      </c>
      <c r="BI387">
        <v>1</v>
      </c>
      <c r="BJ387">
        <v>0</v>
      </c>
      <c r="BK387">
        <v>0</v>
      </c>
      <c r="BL387">
        <v>1</v>
      </c>
      <c r="BM387">
        <v>1</v>
      </c>
      <c r="BN387">
        <v>1</v>
      </c>
      <c r="BO387">
        <v>0.7</v>
      </c>
      <c r="BP387">
        <v>0.7</v>
      </c>
      <c r="BQ387">
        <v>0.7</v>
      </c>
      <c r="BR387">
        <v>133.41999999999999</v>
      </c>
      <c r="BS387">
        <v>1214</v>
      </c>
      <c r="BT387">
        <v>1214</v>
      </c>
      <c r="BU387">
        <v>1</v>
      </c>
      <c r="BV387">
        <v>-2</v>
      </c>
      <c r="BW387" t="s">
        <v>184</v>
      </c>
      <c r="BX387" t="s">
        <v>184</v>
      </c>
      <c r="BZ387" t="s">
        <v>184</v>
      </c>
      <c r="CA387" t="s">
        <v>184</v>
      </c>
      <c r="CB387" t="s">
        <v>184</v>
      </c>
      <c r="CE387" t="s">
        <v>194</v>
      </c>
      <c r="CF387" t="s">
        <v>184</v>
      </c>
      <c r="CG387" t="s">
        <v>184</v>
      </c>
      <c r="CH387" t="s">
        <v>184</v>
      </c>
      <c r="CI387" t="s">
        <v>194</v>
      </c>
      <c r="CL387" t="s">
        <v>184</v>
      </c>
      <c r="CM387" t="s">
        <v>184</v>
      </c>
      <c r="CN387" t="s">
        <v>184</v>
      </c>
      <c r="CO387">
        <v>0.7</v>
      </c>
      <c r="CP387">
        <v>0.7</v>
      </c>
      <c r="CQ387">
        <v>0</v>
      </c>
      <c r="CR387">
        <v>0.7</v>
      </c>
      <c r="CS387">
        <v>0.7</v>
      </c>
      <c r="CT387">
        <v>0.7</v>
      </c>
      <c r="CU387">
        <v>0</v>
      </c>
      <c r="CV387">
        <v>0</v>
      </c>
      <c r="CW387">
        <v>0.7</v>
      </c>
      <c r="CX387">
        <v>0.7</v>
      </c>
      <c r="CY387">
        <v>0.7</v>
      </c>
      <c r="CZ387">
        <v>0.7</v>
      </c>
      <c r="DA387">
        <v>0.7</v>
      </c>
      <c r="DB387">
        <v>0</v>
      </c>
      <c r="DC387">
        <v>0</v>
      </c>
      <c r="DD387">
        <v>0.7</v>
      </c>
      <c r="DE387">
        <v>0.7</v>
      </c>
      <c r="DF387">
        <v>0.7</v>
      </c>
      <c r="DG387">
        <v>24633000</v>
      </c>
      <c r="DH387">
        <v>2495800</v>
      </c>
      <c r="DI387">
        <v>1868300</v>
      </c>
      <c r="DJ387">
        <v>0</v>
      </c>
      <c r="DK387">
        <v>3500500</v>
      </c>
      <c r="DL387">
        <v>0</v>
      </c>
      <c r="DM387">
        <v>1968700</v>
      </c>
      <c r="DN387">
        <v>0</v>
      </c>
      <c r="DO387">
        <v>0</v>
      </c>
      <c r="DP387">
        <v>828300</v>
      </c>
      <c r="DQ387">
        <v>1848300</v>
      </c>
      <c r="DR387">
        <v>1733100</v>
      </c>
      <c r="DS387">
        <v>2097100</v>
      </c>
      <c r="DT387">
        <v>1235800</v>
      </c>
      <c r="DU387">
        <v>0</v>
      </c>
      <c r="DV387">
        <v>0</v>
      </c>
      <c r="DW387">
        <v>2160400</v>
      </c>
      <c r="DX387">
        <v>2079900</v>
      </c>
      <c r="DY387">
        <v>2816300</v>
      </c>
      <c r="DZ387">
        <v>1894500</v>
      </c>
      <c r="EA387">
        <v>1936300</v>
      </c>
      <c r="EB387">
        <v>2428500</v>
      </c>
      <c r="EC387">
        <v>2583800</v>
      </c>
      <c r="ED387">
        <v>0</v>
      </c>
      <c r="EE387">
        <v>0</v>
      </c>
      <c r="EF387">
        <v>2508400</v>
      </c>
      <c r="EG387">
        <v>2288500</v>
      </c>
      <c r="EH387">
        <v>3226100</v>
      </c>
      <c r="EI387">
        <v>0</v>
      </c>
      <c r="EJ387">
        <v>1</v>
      </c>
      <c r="EK387">
        <v>1</v>
      </c>
      <c r="EL387">
        <v>0</v>
      </c>
      <c r="EM387">
        <v>0</v>
      </c>
      <c r="EN387">
        <v>0</v>
      </c>
      <c r="EO387">
        <v>1</v>
      </c>
      <c r="EP387">
        <v>1</v>
      </c>
      <c r="EQ387">
        <v>1</v>
      </c>
      <c r="ER387">
        <v>2588200</v>
      </c>
      <c r="ES387">
        <v>1906800</v>
      </c>
      <c r="ET387">
        <v>0</v>
      </c>
      <c r="EU387">
        <v>3004000</v>
      </c>
      <c r="EV387">
        <v>0</v>
      </c>
      <c r="EW387">
        <v>2329200</v>
      </c>
      <c r="EX387">
        <v>0</v>
      </c>
      <c r="EY387">
        <v>0</v>
      </c>
      <c r="EZ387">
        <v>2623700</v>
      </c>
      <c r="FA387">
        <v>0</v>
      </c>
      <c r="FB387">
        <v>1</v>
      </c>
      <c r="FC387">
        <v>0</v>
      </c>
      <c r="FD387">
        <v>0</v>
      </c>
      <c r="FE387">
        <v>1</v>
      </c>
      <c r="FF387">
        <v>0</v>
      </c>
      <c r="FG387">
        <v>0</v>
      </c>
      <c r="FH387">
        <v>0</v>
      </c>
      <c r="FI387">
        <v>0</v>
      </c>
      <c r="FJ387">
        <v>7</v>
      </c>
      <c r="FK387" t="s">
        <v>4130</v>
      </c>
      <c r="FL387" t="s">
        <v>186</v>
      </c>
      <c r="FO387">
        <v>385</v>
      </c>
      <c r="FP387">
        <v>1293</v>
      </c>
      <c r="FQ387" t="s">
        <v>187</v>
      </c>
      <c r="FR387">
        <v>1341</v>
      </c>
      <c r="FS387" t="s">
        <v>4131</v>
      </c>
      <c r="FT387" t="s">
        <v>4132</v>
      </c>
      <c r="FU387">
        <v>12131</v>
      </c>
      <c r="FV387" t="s">
        <v>4133</v>
      </c>
      <c r="FW387" t="s">
        <v>4134</v>
      </c>
      <c r="FX387">
        <v>-1</v>
      </c>
    </row>
    <row r="388" spans="1:180" x14ac:dyDescent="0.35">
      <c r="A388" t="s">
        <v>4135</v>
      </c>
      <c r="B388" t="s">
        <v>4135</v>
      </c>
      <c r="C388">
        <v>1</v>
      </c>
      <c r="D388">
        <v>1</v>
      </c>
      <c r="E388">
        <v>1</v>
      </c>
      <c r="F388" t="s">
        <v>4136</v>
      </c>
      <c r="G388" t="s">
        <v>4137</v>
      </c>
      <c r="H388" t="s">
        <v>4138</v>
      </c>
      <c r="I388">
        <v>1</v>
      </c>
      <c r="J388">
        <v>1</v>
      </c>
      <c r="K388">
        <v>1</v>
      </c>
      <c r="L388">
        <v>1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1</v>
      </c>
      <c r="X388">
        <v>1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1</v>
      </c>
      <c r="AP388">
        <v>1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1</v>
      </c>
      <c r="BH388">
        <v>1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0.9</v>
      </c>
      <c r="BP388">
        <v>0.9</v>
      </c>
      <c r="BQ388">
        <v>0.9</v>
      </c>
      <c r="BR388">
        <v>138.83000000000001</v>
      </c>
      <c r="BS388">
        <v>1239</v>
      </c>
      <c r="BT388">
        <v>1239</v>
      </c>
      <c r="BU388">
        <v>1</v>
      </c>
      <c r="BV388">
        <v>-2</v>
      </c>
      <c r="CG388" t="s">
        <v>184</v>
      </c>
      <c r="CH388" t="s">
        <v>184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0.9</v>
      </c>
      <c r="CZ388">
        <v>0.9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1</v>
      </c>
      <c r="EK388">
        <v>1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0</v>
      </c>
      <c r="FI388">
        <v>0</v>
      </c>
      <c r="FJ388">
        <v>2</v>
      </c>
      <c r="FK388" t="s">
        <v>4139</v>
      </c>
      <c r="FL388" t="s">
        <v>186</v>
      </c>
      <c r="FO388">
        <v>386</v>
      </c>
      <c r="FP388">
        <v>467</v>
      </c>
      <c r="FQ388" t="s">
        <v>187</v>
      </c>
      <c r="FR388">
        <v>492</v>
      </c>
      <c r="FS388" t="s">
        <v>4140</v>
      </c>
      <c r="FT388" t="s">
        <v>4141</v>
      </c>
      <c r="FU388">
        <v>4697</v>
      </c>
      <c r="FV388" t="s">
        <v>4142</v>
      </c>
      <c r="FW388" t="s">
        <v>4143</v>
      </c>
      <c r="FX388">
        <v>-1</v>
      </c>
    </row>
    <row r="389" spans="1:180" x14ac:dyDescent="0.35">
      <c r="A389" t="s">
        <v>4144</v>
      </c>
      <c r="B389" t="s">
        <v>4144</v>
      </c>
      <c r="C389">
        <v>7</v>
      </c>
      <c r="D389">
        <v>3</v>
      </c>
      <c r="E389">
        <v>1</v>
      </c>
      <c r="F389" t="s">
        <v>4145</v>
      </c>
      <c r="G389" t="s">
        <v>4146</v>
      </c>
      <c r="H389" t="s">
        <v>4147</v>
      </c>
      <c r="I389">
        <v>1</v>
      </c>
      <c r="J389">
        <v>7</v>
      </c>
      <c r="K389">
        <v>3</v>
      </c>
      <c r="L389">
        <v>1</v>
      </c>
      <c r="M389">
        <v>5</v>
      </c>
      <c r="N389">
        <v>2</v>
      </c>
      <c r="O389">
        <v>4</v>
      </c>
      <c r="P389">
        <v>5</v>
      </c>
      <c r="Q389">
        <v>5</v>
      </c>
      <c r="R389">
        <v>4</v>
      </c>
      <c r="S389">
        <v>2</v>
      </c>
      <c r="T389">
        <v>2</v>
      </c>
      <c r="U389">
        <v>2</v>
      </c>
      <c r="V389">
        <v>2</v>
      </c>
      <c r="W389">
        <v>4</v>
      </c>
      <c r="X389">
        <v>2</v>
      </c>
      <c r="Y389">
        <v>3</v>
      </c>
      <c r="Z389">
        <v>3</v>
      </c>
      <c r="AA389">
        <v>3</v>
      </c>
      <c r="AB389">
        <v>3</v>
      </c>
      <c r="AC389">
        <v>4</v>
      </c>
      <c r="AD389">
        <v>4</v>
      </c>
      <c r="AE389">
        <v>2</v>
      </c>
      <c r="AF389">
        <v>1</v>
      </c>
      <c r="AG389">
        <v>1</v>
      </c>
      <c r="AH389">
        <v>3</v>
      </c>
      <c r="AI389">
        <v>3</v>
      </c>
      <c r="AJ389">
        <v>3</v>
      </c>
      <c r="AK389">
        <v>0</v>
      </c>
      <c r="AL389">
        <v>0</v>
      </c>
      <c r="AM389">
        <v>0</v>
      </c>
      <c r="AN389">
        <v>1</v>
      </c>
      <c r="AO389">
        <v>1</v>
      </c>
      <c r="AP389">
        <v>1</v>
      </c>
      <c r="AQ389">
        <v>1</v>
      </c>
      <c r="AR389">
        <v>1</v>
      </c>
      <c r="AS389">
        <v>1</v>
      </c>
      <c r="AT389">
        <v>1</v>
      </c>
      <c r="AU389">
        <v>1</v>
      </c>
      <c r="AV389">
        <v>1</v>
      </c>
      <c r="AW389">
        <v>1</v>
      </c>
      <c r="AX389">
        <v>1</v>
      </c>
      <c r="AY389">
        <v>1</v>
      </c>
      <c r="AZ389">
        <v>1</v>
      </c>
      <c r="BA389">
        <v>1</v>
      </c>
      <c r="BB389">
        <v>1</v>
      </c>
      <c r="BC389">
        <v>0</v>
      </c>
      <c r="BD389">
        <v>0</v>
      </c>
      <c r="BE389">
        <v>0</v>
      </c>
      <c r="BF389">
        <v>1</v>
      </c>
      <c r="BG389">
        <v>1</v>
      </c>
      <c r="BH389">
        <v>1</v>
      </c>
      <c r="BI389">
        <v>1</v>
      </c>
      <c r="BJ389">
        <v>1</v>
      </c>
      <c r="BK389">
        <v>1</v>
      </c>
      <c r="BL389">
        <v>1</v>
      </c>
      <c r="BM389">
        <v>1</v>
      </c>
      <c r="BN389">
        <v>1</v>
      </c>
      <c r="BO389">
        <v>9.1999999999999993</v>
      </c>
      <c r="BP389">
        <v>4.5999999999999996</v>
      </c>
      <c r="BQ389">
        <v>2.2999999999999998</v>
      </c>
      <c r="BR389">
        <v>56.75</v>
      </c>
      <c r="BS389">
        <v>520</v>
      </c>
      <c r="BT389">
        <v>520</v>
      </c>
      <c r="BU389">
        <v>0</v>
      </c>
      <c r="BV389">
        <v>231.35</v>
      </c>
      <c r="BW389" t="s">
        <v>184</v>
      </c>
      <c r="BX389" t="s">
        <v>184</v>
      </c>
      <c r="BY389" t="s">
        <v>184</v>
      </c>
      <c r="BZ389" t="s">
        <v>184</v>
      </c>
      <c r="CA389" t="s">
        <v>184</v>
      </c>
      <c r="CB389" t="s">
        <v>184</v>
      </c>
      <c r="CC389" t="s">
        <v>194</v>
      </c>
      <c r="CD389" t="s">
        <v>194</v>
      </c>
      <c r="CE389" t="s">
        <v>194</v>
      </c>
      <c r="CF389" t="s">
        <v>184</v>
      </c>
      <c r="CG389" t="s">
        <v>184</v>
      </c>
      <c r="CH389" t="s">
        <v>184</v>
      </c>
      <c r="CI389" t="s">
        <v>194</v>
      </c>
      <c r="CJ389" t="s">
        <v>184</v>
      </c>
      <c r="CK389" t="s">
        <v>184</v>
      </c>
      <c r="CL389" t="s">
        <v>184</v>
      </c>
      <c r="CM389" t="s">
        <v>184</v>
      </c>
      <c r="CN389" t="s">
        <v>184</v>
      </c>
      <c r="CO389">
        <v>8.8000000000000007</v>
      </c>
      <c r="CP389">
        <v>3.7</v>
      </c>
      <c r="CQ389">
        <v>6.5</v>
      </c>
      <c r="CR389">
        <v>7.7</v>
      </c>
      <c r="CS389">
        <v>7.7</v>
      </c>
      <c r="CT389">
        <v>6</v>
      </c>
      <c r="CU389">
        <v>3.1</v>
      </c>
      <c r="CV389">
        <v>3.1</v>
      </c>
      <c r="CW389">
        <v>3.1</v>
      </c>
      <c r="CX389">
        <v>3.7</v>
      </c>
      <c r="CY389">
        <v>5.8</v>
      </c>
      <c r="CZ389">
        <v>3.7</v>
      </c>
      <c r="DA389">
        <v>5.4</v>
      </c>
      <c r="DB389">
        <v>5.4</v>
      </c>
      <c r="DC389">
        <v>5.4</v>
      </c>
      <c r="DD389">
        <v>5.4</v>
      </c>
      <c r="DE389">
        <v>6.5</v>
      </c>
      <c r="DF389">
        <v>6.5</v>
      </c>
      <c r="DG389">
        <v>606650000</v>
      </c>
      <c r="DH389">
        <v>61944000</v>
      </c>
      <c r="DI389">
        <v>70574000</v>
      </c>
      <c r="DJ389">
        <v>64903000</v>
      </c>
      <c r="DK389">
        <v>58979000</v>
      </c>
      <c r="DL389">
        <v>61006000</v>
      </c>
      <c r="DM389">
        <v>52572000</v>
      </c>
      <c r="DN389">
        <v>0</v>
      </c>
      <c r="DO389">
        <v>0</v>
      </c>
      <c r="DP389">
        <v>0</v>
      </c>
      <c r="DQ389">
        <v>39748000</v>
      </c>
      <c r="DR389">
        <v>38114000</v>
      </c>
      <c r="DS389">
        <v>36317000</v>
      </c>
      <c r="DT389">
        <v>2154300</v>
      </c>
      <c r="DU389">
        <v>8716800</v>
      </c>
      <c r="DV389">
        <v>8608700</v>
      </c>
      <c r="DW389">
        <v>32528000</v>
      </c>
      <c r="DX389">
        <v>39132000</v>
      </c>
      <c r="DY389">
        <v>31358000</v>
      </c>
      <c r="DZ389">
        <v>18259000</v>
      </c>
      <c r="EA389">
        <v>17627000</v>
      </c>
      <c r="EB389">
        <v>18015000</v>
      </c>
      <c r="EC389">
        <v>4675600</v>
      </c>
      <c r="ED389">
        <v>20783000</v>
      </c>
      <c r="EE389">
        <v>20544000</v>
      </c>
      <c r="EF389">
        <v>20371000</v>
      </c>
      <c r="EG389">
        <v>20575000</v>
      </c>
      <c r="EH389">
        <v>20994000</v>
      </c>
      <c r="EI389">
        <v>1</v>
      </c>
      <c r="EJ389">
        <v>1</v>
      </c>
      <c r="EK389">
        <v>1</v>
      </c>
      <c r="EL389">
        <v>0</v>
      </c>
      <c r="EM389">
        <v>1</v>
      </c>
      <c r="EN389">
        <v>1</v>
      </c>
      <c r="EO389">
        <v>1</v>
      </c>
      <c r="EP389">
        <v>1</v>
      </c>
      <c r="EQ389">
        <v>1</v>
      </c>
      <c r="ER389">
        <v>19596000</v>
      </c>
      <c r="ES389">
        <v>36808000</v>
      </c>
      <c r="ET389">
        <v>35396000</v>
      </c>
      <c r="EU389">
        <v>19736000</v>
      </c>
      <c r="EV389">
        <v>31351000</v>
      </c>
      <c r="EW389">
        <v>29355000</v>
      </c>
      <c r="EX389">
        <v>0</v>
      </c>
      <c r="EY389">
        <v>0</v>
      </c>
      <c r="EZ389">
        <v>0</v>
      </c>
      <c r="FA389">
        <v>1</v>
      </c>
      <c r="FB389">
        <v>1</v>
      </c>
      <c r="FC389">
        <v>1</v>
      </c>
      <c r="FD389">
        <v>2</v>
      </c>
      <c r="FE389">
        <v>4</v>
      </c>
      <c r="FF389">
        <v>3</v>
      </c>
      <c r="FG389">
        <v>0</v>
      </c>
      <c r="FH389">
        <v>0</v>
      </c>
      <c r="FI389">
        <v>0</v>
      </c>
      <c r="FJ389">
        <v>20</v>
      </c>
      <c r="FK389" t="s">
        <v>4148</v>
      </c>
      <c r="FO389">
        <v>387</v>
      </c>
      <c r="FP389" t="s">
        <v>4149</v>
      </c>
      <c r="FQ389" t="s">
        <v>4150</v>
      </c>
      <c r="FR389" t="s">
        <v>4151</v>
      </c>
      <c r="FS389" t="s">
        <v>4152</v>
      </c>
      <c r="FT389" t="s">
        <v>4153</v>
      </c>
      <c r="FU389" t="s">
        <v>4154</v>
      </c>
      <c r="FX389">
        <v>-1</v>
      </c>
    </row>
    <row r="390" spans="1:180" x14ac:dyDescent="0.35">
      <c r="A390" t="s">
        <v>4155</v>
      </c>
      <c r="B390" t="s">
        <v>4155</v>
      </c>
      <c r="C390">
        <v>1</v>
      </c>
      <c r="D390">
        <v>1</v>
      </c>
      <c r="E390">
        <v>1</v>
      </c>
      <c r="F390" t="s">
        <v>4156</v>
      </c>
      <c r="G390" t="s">
        <v>4157</v>
      </c>
      <c r="H390" t="s">
        <v>4158</v>
      </c>
      <c r="I390">
        <v>1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  <c r="P390">
        <v>1</v>
      </c>
      <c r="Q390">
        <v>1</v>
      </c>
      <c r="R390">
        <v>1</v>
      </c>
      <c r="S390">
        <v>0</v>
      </c>
      <c r="T390">
        <v>0</v>
      </c>
      <c r="U390">
        <v>0</v>
      </c>
      <c r="V390">
        <v>1</v>
      </c>
      <c r="W390">
        <v>1</v>
      </c>
      <c r="X390">
        <v>1</v>
      </c>
      <c r="Y390">
        <v>0</v>
      </c>
      <c r="Z390">
        <v>1</v>
      </c>
      <c r="AA390">
        <v>1</v>
      </c>
      <c r="AB390">
        <v>1</v>
      </c>
      <c r="AC390">
        <v>1</v>
      </c>
      <c r="AD390">
        <v>1</v>
      </c>
      <c r="AE390">
        <v>1</v>
      </c>
      <c r="AF390">
        <v>1</v>
      </c>
      <c r="AG390">
        <v>1</v>
      </c>
      <c r="AH390">
        <v>1</v>
      </c>
      <c r="AI390">
        <v>1</v>
      </c>
      <c r="AJ390">
        <v>1</v>
      </c>
      <c r="AK390">
        <v>0</v>
      </c>
      <c r="AL390">
        <v>0</v>
      </c>
      <c r="AM390">
        <v>0</v>
      </c>
      <c r="AN390">
        <v>1</v>
      </c>
      <c r="AO390">
        <v>1</v>
      </c>
      <c r="AP390">
        <v>1</v>
      </c>
      <c r="AQ390">
        <v>0</v>
      </c>
      <c r="AR390">
        <v>1</v>
      </c>
      <c r="AS390">
        <v>1</v>
      </c>
      <c r="AT390">
        <v>1</v>
      </c>
      <c r="AU390">
        <v>1</v>
      </c>
      <c r="AV390">
        <v>1</v>
      </c>
      <c r="AW390">
        <v>1</v>
      </c>
      <c r="AX390">
        <v>1</v>
      </c>
      <c r="AY390">
        <v>1</v>
      </c>
      <c r="AZ390">
        <v>1</v>
      </c>
      <c r="BA390">
        <v>1</v>
      </c>
      <c r="BB390">
        <v>1</v>
      </c>
      <c r="BC390">
        <v>0</v>
      </c>
      <c r="BD390">
        <v>0</v>
      </c>
      <c r="BE390">
        <v>0</v>
      </c>
      <c r="BF390">
        <v>1</v>
      </c>
      <c r="BG390">
        <v>1</v>
      </c>
      <c r="BH390">
        <v>1</v>
      </c>
      <c r="BI390">
        <v>0</v>
      </c>
      <c r="BJ390">
        <v>1</v>
      </c>
      <c r="BK390">
        <v>1</v>
      </c>
      <c r="BL390">
        <v>1</v>
      </c>
      <c r="BM390">
        <v>1</v>
      </c>
      <c r="BN390">
        <v>1</v>
      </c>
      <c r="BO390">
        <v>0.6</v>
      </c>
      <c r="BP390">
        <v>0.6</v>
      </c>
      <c r="BQ390">
        <v>0.6</v>
      </c>
      <c r="BR390">
        <v>244.54</v>
      </c>
      <c r="BS390">
        <v>2136</v>
      </c>
      <c r="BT390">
        <v>2136</v>
      </c>
      <c r="BU390">
        <v>0</v>
      </c>
      <c r="BV390">
        <v>6.7686000000000002</v>
      </c>
      <c r="BW390" t="s">
        <v>184</v>
      </c>
      <c r="BX390" t="s">
        <v>184</v>
      </c>
      <c r="BY390" t="s">
        <v>184</v>
      </c>
      <c r="BZ390" t="s">
        <v>184</v>
      </c>
      <c r="CA390" t="s">
        <v>184</v>
      </c>
      <c r="CB390" t="s">
        <v>184</v>
      </c>
      <c r="CF390" t="s">
        <v>184</v>
      </c>
      <c r="CG390" t="s">
        <v>184</v>
      </c>
      <c r="CH390" t="s">
        <v>184</v>
      </c>
      <c r="CJ390" t="s">
        <v>184</v>
      </c>
      <c r="CK390" t="s">
        <v>184</v>
      </c>
      <c r="CL390" t="s">
        <v>184</v>
      </c>
      <c r="CM390" t="s">
        <v>184</v>
      </c>
      <c r="CN390" t="s">
        <v>184</v>
      </c>
      <c r="CO390">
        <v>0.6</v>
      </c>
      <c r="CP390">
        <v>0.6</v>
      </c>
      <c r="CQ390">
        <v>0.6</v>
      </c>
      <c r="CR390">
        <v>0.6</v>
      </c>
      <c r="CS390">
        <v>0.6</v>
      </c>
      <c r="CT390">
        <v>0.6</v>
      </c>
      <c r="CU390">
        <v>0</v>
      </c>
      <c r="CV390">
        <v>0</v>
      </c>
      <c r="CW390">
        <v>0</v>
      </c>
      <c r="CX390">
        <v>0.6</v>
      </c>
      <c r="CY390">
        <v>0.6</v>
      </c>
      <c r="CZ390">
        <v>0.6</v>
      </c>
      <c r="DA390">
        <v>0</v>
      </c>
      <c r="DB390">
        <v>0.6</v>
      </c>
      <c r="DC390">
        <v>0.6</v>
      </c>
      <c r="DD390">
        <v>0.6</v>
      </c>
      <c r="DE390">
        <v>0.6</v>
      </c>
      <c r="DF390">
        <v>0.6</v>
      </c>
      <c r="DG390">
        <v>16862000</v>
      </c>
      <c r="DH390">
        <v>1177300</v>
      </c>
      <c r="DI390">
        <v>1257600</v>
      </c>
      <c r="DJ390">
        <v>1088100</v>
      </c>
      <c r="DK390">
        <v>1515800</v>
      </c>
      <c r="DL390">
        <v>1317600</v>
      </c>
      <c r="DM390">
        <v>1521500</v>
      </c>
      <c r="DN390">
        <v>0</v>
      </c>
      <c r="DO390">
        <v>0</v>
      </c>
      <c r="DP390">
        <v>0</v>
      </c>
      <c r="DQ390">
        <v>1094200</v>
      </c>
      <c r="DR390">
        <v>1524400</v>
      </c>
      <c r="DS390">
        <v>1144200</v>
      </c>
      <c r="DT390">
        <v>0</v>
      </c>
      <c r="DU390">
        <v>652390</v>
      </c>
      <c r="DV390">
        <v>816680</v>
      </c>
      <c r="DW390">
        <v>1291300</v>
      </c>
      <c r="DX390">
        <v>1259800</v>
      </c>
      <c r="DY390">
        <v>1201000</v>
      </c>
      <c r="DZ390">
        <v>1094200</v>
      </c>
      <c r="EA390">
        <v>1695900</v>
      </c>
      <c r="EB390">
        <v>1319500</v>
      </c>
      <c r="EC390">
        <v>0</v>
      </c>
      <c r="ED390">
        <v>1555500</v>
      </c>
      <c r="EE390">
        <v>1948900</v>
      </c>
      <c r="EF390">
        <v>1492900</v>
      </c>
      <c r="EG390">
        <v>1380300</v>
      </c>
      <c r="EH390">
        <v>1370000</v>
      </c>
      <c r="EI390">
        <v>1</v>
      </c>
      <c r="EJ390">
        <v>1</v>
      </c>
      <c r="EK390">
        <v>1</v>
      </c>
      <c r="EL390">
        <v>0</v>
      </c>
      <c r="EM390">
        <v>1</v>
      </c>
      <c r="EN390">
        <v>1</v>
      </c>
      <c r="EO390">
        <v>1</v>
      </c>
      <c r="EP390">
        <v>1</v>
      </c>
      <c r="EQ390">
        <v>1</v>
      </c>
      <c r="ER390">
        <v>1177300</v>
      </c>
      <c r="ES390">
        <v>1351700</v>
      </c>
      <c r="ET390">
        <v>1210200</v>
      </c>
      <c r="EU390">
        <v>1455800</v>
      </c>
      <c r="EV390">
        <v>1347500</v>
      </c>
      <c r="EW390">
        <v>1562100</v>
      </c>
      <c r="EX390">
        <v>0</v>
      </c>
      <c r="EY390">
        <v>0</v>
      </c>
      <c r="EZ390">
        <v>0</v>
      </c>
      <c r="FA390">
        <v>1</v>
      </c>
      <c r="FB390">
        <v>0</v>
      </c>
      <c r="FC390">
        <v>1</v>
      </c>
      <c r="FD390">
        <v>1</v>
      </c>
      <c r="FE390">
        <v>1</v>
      </c>
      <c r="FF390">
        <v>1</v>
      </c>
      <c r="FG390">
        <v>0</v>
      </c>
      <c r="FH390">
        <v>0</v>
      </c>
      <c r="FI390">
        <v>0</v>
      </c>
      <c r="FJ390">
        <v>13</v>
      </c>
      <c r="FK390" t="s">
        <v>4159</v>
      </c>
      <c r="FO390">
        <v>388</v>
      </c>
      <c r="FP390">
        <v>396</v>
      </c>
      <c r="FQ390" t="s">
        <v>187</v>
      </c>
      <c r="FR390">
        <v>414</v>
      </c>
      <c r="FS390" t="s">
        <v>4160</v>
      </c>
      <c r="FT390" t="s">
        <v>4161</v>
      </c>
      <c r="FU390">
        <v>4018</v>
      </c>
      <c r="FX390">
        <v>-1</v>
      </c>
    </row>
    <row r="391" spans="1:180" x14ac:dyDescent="0.35">
      <c r="A391" t="s">
        <v>4162</v>
      </c>
      <c r="B391" t="s">
        <v>4162</v>
      </c>
      <c r="C391">
        <v>1</v>
      </c>
      <c r="D391">
        <v>1</v>
      </c>
      <c r="E391">
        <v>1</v>
      </c>
      <c r="F391" t="s">
        <v>4163</v>
      </c>
      <c r="G391" t="s">
        <v>4164</v>
      </c>
      <c r="H391" t="s">
        <v>4165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0</v>
      </c>
      <c r="T391">
        <v>0</v>
      </c>
      <c r="U391">
        <v>0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>
        <v>1</v>
      </c>
      <c r="AF391">
        <v>1</v>
      </c>
      <c r="AG391">
        <v>1</v>
      </c>
      <c r="AH391">
        <v>1</v>
      </c>
      <c r="AI391">
        <v>1</v>
      </c>
      <c r="AJ391">
        <v>1</v>
      </c>
      <c r="AK391">
        <v>0</v>
      </c>
      <c r="AL391">
        <v>0</v>
      </c>
      <c r="AM391">
        <v>0</v>
      </c>
      <c r="AN391">
        <v>1</v>
      </c>
      <c r="AO391">
        <v>1</v>
      </c>
      <c r="AP391">
        <v>1</v>
      </c>
      <c r="AQ391">
        <v>1</v>
      </c>
      <c r="AR391">
        <v>1</v>
      </c>
      <c r="AS391">
        <v>1</v>
      </c>
      <c r="AT391">
        <v>1</v>
      </c>
      <c r="AU391">
        <v>1</v>
      </c>
      <c r="AV391">
        <v>1</v>
      </c>
      <c r="AW391">
        <v>1</v>
      </c>
      <c r="AX391">
        <v>1</v>
      </c>
      <c r="AY391">
        <v>1</v>
      </c>
      <c r="AZ391">
        <v>1</v>
      </c>
      <c r="BA391">
        <v>1</v>
      </c>
      <c r="BB391">
        <v>1</v>
      </c>
      <c r="BC391">
        <v>0</v>
      </c>
      <c r="BD391">
        <v>0</v>
      </c>
      <c r="BE391">
        <v>0</v>
      </c>
      <c r="BF391">
        <v>1</v>
      </c>
      <c r="BG391">
        <v>1</v>
      </c>
      <c r="BH391">
        <v>1</v>
      </c>
      <c r="BI391">
        <v>1</v>
      </c>
      <c r="BJ391">
        <v>1</v>
      </c>
      <c r="BK391">
        <v>1</v>
      </c>
      <c r="BL391">
        <v>1</v>
      </c>
      <c r="BM391">
        <v>1</v>
      </c>
      <c r="BN391">
        <v>1</v>
      </c>
      <c r="BO391">
        <v>1.3</v>
      </c>
      <c r="BP391">
        <v>1.3</v>
      </c>
      <c r="BQ391">
        <v>1.3</v>
      </c>
      <c r="BR391">
        <v>94.944000000000003</v>
      </c>
      <c r="BS391">
        <v>837</v>
      </c>
      <c r="BT391">
        <v>837</v>
      </c>
      <c r="BU391">
        <v>6.0362000000000002E-3</v>
      </c>
      <c r="BV391">
        <v>6.3605</v>
      </c>
      <c r="BW391" t="s">
        <v>184</v>
      </c>
      <c r="BX391" t="s">
        <v>184</v>
      </c>
      <c r="BY391" t="s">
        <v>184</v>
      </c>
      <c r="BZ391" t="s">
        <v>184</v>
      </c>
      <c r="CA391" t="s">
        <v>184</v>
      </c>
      <c r="CB391" t="s">
        <v>184</v>
      </c>
      <c r="CF391" t="s">
        <v>184</v>
      </c>
      <c r="CG391" t="s">
        <v>184</v>
      </c>
      <c r="CH391" t="s">
        <v>184</v>
      </c>
      <c r="CI391" t="s">
        <v>184</v>
      </c>
      <c r="CJ391" t="s">
        <v>184</v>
      </c>
      <c r="CK391" t="s">
        <v>184</v>
      </c>
      <c r="CL391" t="s">
        <v>184</v>
      </c>
      <c r="CM391" t="s">
        <v>184</v>
      </c>
      <c r="CN391" t="s">
        <v>184</v>
      </c>
      <c r="CO391">
        <v>1.3</v>
      </c>
      <c r="CP391">
        <v>1.3</v>
      </c>
      <c r="CQ391">
        <v>1.3</v>
      </c>
      <c r="CR391">
        <v>1.3</v>
      </c>
      <c r="CS391">
        <v>1.3</v>
      </c>
      <c r="CT391">
        <v>1.3</v>
      </c>
      <c r="CU391">
        <v>0</v>
      </c>
      <c r="CV391">
        <v>0</v>
      </c>
      <c r="CW391">
        <v>0</v>
      </c>
      <c r="CX391">
        <v>1.3</v>
      </c>
      <c r="CY391">
        <v>1.3</v>
      </c>
      <c r="CZ391">
        <v>1.3</v>
      </c>
      <c r="DA391">
        <v>1.3</v>
      </c>
      <c r="DB391">
        <v>1.3</v>
      </c>
      <c r="DC391">
        <v>1.3</v>
      </c>
      <c r="DD391">
        <v>1.3</v>
      </c>
      <c r="DE391">
        <v>1.3</v>
      </c>
      <c r="DF391">
        <v>1.3</v>
      </c>
      <c r="DG391">
        <v>33634000</v>
      </c>
      <c r="DH391">
        <v>2903800</v>
      </c>
      <c r="DI391">
        <v>2224600</v>
      </c>
      <c r="DJ391">
        <v>1612800</v>
      </c>
      <c r="DK391">
        <v>2724300</v>
      </c>
      <c r="DL391">
        <v>2752800</v>
      </c>
      <c r="DM391">
        <v>2690800</v>
      </c>
      <c r="DN391">
        <v>0</v>
      </c>
      <c r="DO391">
        <v>0</v>
      </c>
      <c r="DP391">
        <v>0</v>
      </c>
      <c r="DQ391">
        <v>2486700</v>
      </c>
      <c r="DR391">
        <v>2316300</v>
      </c>
      <c r="DS391">
        <v>2266000</v>
      </c>
      <c r="DT391">
        <v>1173400</v>
      </c>
      <c r="DU391">
        <v>1303300</v>
      </c>
      <c r="DV391">
        <v>1140200</v>
      </c>
      <c r="DW391">
        <v>2659000</v>
      </c>
      <c r="DX391">
        <v>2354700</v>
      </c>
      <c r="DY391">
        <v>3025400</v>
      </c>
      <c r="DZ391">
        <v>2473000</v>
      </c>
      <c r="EA391">
        <v>2562700</v>
      </c>
      <c r="EB391">
        <v>2598800</v>
      </c>
      <c r="EC391">
        <v>2615100</v>
      </c>
      <c r="ED391">
        <v>3086900</v>
      </c>
      <c r="EE391">
        <v>2763300</v>
      </c>
      <c r="EF391">
        <v>3059300</v>
      </c>
      <c r="EG391">
        <v>2565700</v>
      </c>
      <c r="EH391">
        <v>3432100</v>
      </c>
      <c r="EI391">
        <v>1</v>
      </c>
      <c r="EJ391">
        <v>1</v>
      </c>
      <c r="EK391">
        <v>1</v>
      </c>
      <c r="EL391">
        <v>0</v>
      </c>
      <c r="EM391">
        <v>0</v>
      </c>
      <c r="EN391">
        <v>0</v>
      </c>
      <c r="EO391">
        <v>0</v>
      </c>
      <c r="EP391">
        <v>1</v>
      </c>
      <c r="EQ391">
        <v>1</v>
      </c>
      <c r="ER391">
        <v>2722000</v>
      </c>
      <c r="ES391">
        <v>2391300</v>
      </c>
      <c r="ET391">
        <v>1974400</v>
      </c>
      <c r="EU391">
        <v>2689400</v>
      </c>
      <c r="EV391">
        <v>2666400</v>
      </c>
      <c r="EW391">
        <v>2839600</v>
      </c>
      <c r="EX391">
        <v>0</v>
      </c>
      <c r="EY391">
        <v>0</v>
      </c>
      <c r="EZ391">
        <v>0</v>
      </c>
      <c r="FA391">
        <v>0</v>
      </c>
      <c r="FB391">
        <v>0</v>
      </c>
      <c r="FC391">
        <v>0</v>
      </c>
      <c r="FD391">
        <v>1</v>
      </c>
      <c r="FE391">
        <v>0</v>
      </c>
      <c r="FF391">
        <v>1</v>
      </c>
      <c r="FG391">
        <v>0</v>
      </c>
      <c r="FH391">
        <v>0</v>
      </c>
      <c r="FI391">
        <v>0</v>
      </c>
      <c r="FJ391">
        <v>7</v>
      </c>
      <c r="FK391" t="s">
        <v>4166</v>
      </c>
      <c r="FO391">
        <v>389</v>
      </c>
      <c r="FP391">
        <v>1363</v>
      </c>
      <c r="FQ391" t="s">
        <v>187</v>
      </c>
      <c r="FR391">
        <v>1424</v>
      </c>
      <c r="FS391" t="s">
        <v>4167</v>
      </c>
      <c r="FT391" t="s">
        <v>4168</v>
      </c>
      <c r="FU391">
        <v>13009</v>
      </c>
      <c r="FV391">
        <v>238</v>
      </c>
      <c r="FW391">
        <v>642</v>
      </c>
      <c r="FX391">
        <v>-1</v>
      </c>
    </row>
    <row r="392" spans="1:180" x14ac:dyDescent="0.35">
      <c r="A392" t="s">
        <v>4169</v>
      </c>
      <c r="B392" t="s">
        <v>4169</v>
      </c>
      <c r="C392">
        <v>2</v>
      </c>
      <c r="D392">
        <v>2</v>
      </c>
      <c r="E392">
        <v>2</v>
      </c>
      <c r="F392" t="s">
        <v>4170</v>
      </c>
      <c r="G392" t="s">
        <v>4171</v>
      </c>
      <c r="H392" t="s">
        <v>4172</v>
      </c>
      <c r="I392">
        <v>1</v>
      </c>
      <c r="J392">
        <v>2</v>
      </c>
      <c r="K392">
        <v>2</v>
      </c>
      <c r="L392">
        <v>2</v>
      </c>
      <c r="M392">
        <v>0</v>
      </c>
      <c r="N392">
        <v>1</v>
      </c>
      <c r="O392">
        <v>1</v>
      </c>
      <c r="P392">
        <v>2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2</v>
      </c>
      <c r="W392">
        <v>2</v>
      </c>
      <c r="X392">
        <v>1</v>
      </c>
      <c r="Y392">
        <v>0</v>
      </c>
      <c r="Z392">
        <v>0</v>
      </c>
      <c r="AA392">
        <v>0</v>
      </c>
      <c r="AB392">
        <v>2</v>
      </c>
      <c r="AC392">
        <v>1</v>
      </c>
      <c r="AD392">
        <v>1</v>
      </c>
      <c r="AE392">
        <v>0</v>
      </c>
      <c r="AF392">
        <v>1</v>
      </c>
      <c r="AG392">
        <v>1</v>
      </c>
      <c r="AH392">
        <v>2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2</v>
      </c>
      <c r="AO392">
        <v>2</v>
      </c>
      <c r="AP392">
        <v>1</v>
      </c>
      <c r="AQ392">
        <v>0</v>
      </c>
      <c r="AR392">
        <v>0</v>
      </c>
      <c r="AS392">
        <v>0</v>
      </c>
      <c r="AT392">
        <v>2</v>
      </c>
      <c r="AU392">
        <v>1</v>
      </c>
      <c r="AV392">
        <v>1</v>
      </c>
      <c r="AW392">
        <v>0</v>
      </c>
      <c r="AX392">
        <v>1</v>
      </c>
      <c r="AY392">
        <v>1</v>
      </c>
      <c r="AZ392">
        <v>2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2</v>
      </c>
      <c r="BG392">
        <v>2</v>
      </c>
      <c r="BH392">
        <v>1</v>
      </c>
      <c r="BI392">
        <v>0</v>
      </c>
      <c r="BJ392">
        <v>0</v>
      </c>
      <c r="BK392">
        <v>0</v>
      </c>
      <c r="BL392">
        <v>2</v>
      </c>
      <c r="BM392">
        <v>1</v>
      </c>
      <c r="BN392">
        <v>1</v>
      </c>
      <c r="BO392">
        <v>1.4</v>
      </c>
      <c r="BP392">
        <v>1.4</v>
      </c>
      <c r="BQ392">
        <v>1.4</v>
      </c>
      <c r="BR392">
        <v>207.12</v>
      </c>
      <c r="BS392">
        <v>1864</v>
      </c>
      <c r="BT392">
        <v>1864</v>
      </c>
      <c r="BU392">
        <v>0</v>
      </c>
      <c r="BV392">
        <v>10.974</v>
      </c>
      <c r="BX392" t="s">
        <v>194</v>
      </c>
      <c r="BY392" t="s">
        <v>194</v>
      </c>
      <c r="BZ392" t="s">
        <v>194</v>
      </c>
      <c r="CF392" t="s">
        <v>184</v>
      </c>
      <c r="CG392" t="s">
        <v>184</v>
      </c>
      <c r="CH392" t="s">
        <v>184</v>
      </c>
      <c r="CL392" t="s">
        <v>184</v>
      </c>
      <c r="CM392" t="s">
        <v>184</v>
      </c>
      <c r="CN392" t="s">
        <v>184</v>
      </c>
      <c r="CO392">
        <v>0</v>
      </c>
      <c r="CP392">
        <v>0.6</v>
      </c>
      <c r="CQ392">
        <v>0.6</v>
      </c>
      <c r="CR392">
        <v>1.4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1.4</v>
      </c>
      <c r="CY392">
        <v>1.4</v>
      </c>
      <c r="CZ392">
        <v>0.6</v>
      </c>
      <c r="DA392">
        <v>0</v>
      </c>
      <c r="DB392">
        <v>0</v>
      </c>
      <c r="DC392">
        <v>0</v>
      </c>
      <c r="DD392">
        <v>1.4</v>
      </c>
      <c r="DE392">
        <v>0.6</v>
      </c>
      <c r="DF392">
        <v>0.9</v>
      </c>
      <c r="DG392">
        <v>121940000</v>
      </c>
      <c r="DH392">
        <v>0</v>
      </c>
      <c r="DI392">
        <v>14037000</v>
      </c>
      <c r="DJ392">
        <v>13854000</v>
      </c>
      <c r="DK392">
        <v>17752000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13961000</v>
      </c>
      <c r="DR392">
        <v>16459000</v>
      </c>
      <c r="DS392">
        <v>15099000</v>
      </c>
      <c r="DT392">
        <v>0</v>
      </c>
      <c r="DU392">
        <v>0</v>
      </c>
      <c r="DV392">
        <v>0</v>
      </c>
      <c r="DW392">
        <v>14624000</v>
      </c>
      <c r="DX392">
        <v>15266000</v>
      </c>
      <c r="DY392">
        <v>884270</v>
      </c>
      <c r="DZ392">
        <v>11827000</v>
      </c>
      <c r="EA392">
        <v>17040000</v>
      </c>
      <c r="EB392">
        <v>17233000</v>
      </c>
      <c r="EC392">
        <v>0</v>
      </c>
      <c r="ED392">
        <v>0</v>
      </c>
      <c r="EE392">
        <v>0</v>
      </c>
      <c r="EF392">
        <v>16178000</v>
      </c>
      <c r="EG392">
        <v>16891000</v>
      </c>
      <c r="EH392">
        <v>0</v>
      </c>
      <c r="EI392">
        <v>1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1</v>
      </c>
      <c r="FK392" t="s">
        <v>4173</v>
      </c>
      <c r="FO392">
        <v>390</v>
      </c>
      <c r="FP392" t="s">
        <v>4174</v>
      </c>
      <c r="FQ392" t="s">
        <v>242</v>
      </c>
      <c r="FR392" t="s">
        <v>4175</v>
      </c>
      <c r="FS392" t="s">
        <v>4176</v>
      </c>
      <c r="FT392" t="s">
        <v>4177</v>
      </c>
      <c r="FU392" t="s">
        <v>4178</v>
      </c>
      <c r="FX392">
        <v>-1</v>
      </c>
    </row>
    <row r="393" spans="1:180" x14ac:dyDescent="0.35">
      <c r="A393" t="s">
        <v>4179</v>
      </c>
      <c r="B393" t="s">
        <v>4179</v>
      </c>
      <c r="C393">
        <v>3</v>
      </c>
      <c r="D393">
        <v>3</v>
      </c>
      <c r="E393">
        <v>3</v>
      </c>
      <c r="F393" t="s">
        <v>4180</v>
      </c>
      <c r="G393" t="s">
        <v>4181</v>
      </c>
      <c r="H393" t="s">
        <v>4182</v>
      </c>
      <c r="I393">
        <v>1</v>
      </c>
      <c r="J393">
        <v>3</v>
      </c>
      <c r="K393">
        <v>3</v>
      </c>
      <c r="L393">
        <v>3</v>
      </c>
      <c r="M393">
        <v>1</v>
      </c>
      <c r="N393">
        <v>2</v>
      </c>
      <c r="O393">
        <v>2</v>
      </c>
      <c r="P393">
        <v>1</v>
      </c>
      <c r="Q393">
        <v>2</v>
      </c>
      <c r="R393">
        <v>2</v>
      </c>
      <c r="S393">
        <v>0</v>
      </c>
      <c r="T393">
        <v>0</v>
      </c>
      <c r="U393">
        <v>1</v>
      </c>
      <c r="V393">
        <v>2</v>
      </c>
      <c r="W393">
        <v>2</v>
      </c>
      <c r="X393">
        <v>2</v>
      </c>
      <c r="Y393">
        <v>0</v>
      </c>
      <c r="Z393">
        <v>0</v>
      </c>
      <c r="AA393">
        <v>0</v>
      </c>
      <c r="AB393">
        <v>2</v>
      </c>
      <c r="AC393">
        <v>2</v>
      </c>
      <c r="AD393">
        <v>1</v>
      </c>
      <c r="AE393">
        <v>1</v>
      </c>
      <c r="AF393">
        <v>2</v>
      </c>
      <c r="AG393">
        <v>2</v>
      </c>
      <c r="AH393">
        <v>1</v>
      </c>
      <c r="AI393">
        <v>2</v>
      </c>
      <c r="AJ393">
        <v>2</v>
      </c>
      <c r="AK393">
        <v>0</v>
      </c>
      <c r="AL393">
        <v>0</v>
      </c>
      <c r="AM393">
        <v>1</v>
      </c>
      <c r="AN393">
        <v>2</v>
      </c>
      <c r="AO393">
        <v>2</v>
      </c>
      <c r="AP393">
        <v>2</v>
      </c>
      <c r="AQ393">
        <v>0</v>
      </c>
      <c r="AR393">
        <v>0</v>
      </c>
      <c r="AS393">
        <v>0</v>
      </c>
      <c r="AT393">
        <v>2</v>
      </c>
      <c r="AU393">
        <v>2</v>
      </c>
      <c r="AV393">
        <v>1</v>
      </c>
      <c r="AW393">
        <v>1</v>
      </c>
      <c r="AX393">
        <v>2</v>
      </c>
      <c r="AY393">
        <v>2</v>
      </c>
      <c r="AZ393">
        <v>1</v>
      </c>
      <c r="BA393">
        <v>2</v>
      </c>
      <c r="BB393">
        <v>2</v>
      </c>
      <c r="BC393">
        <v>0</v>
      </c>
      <c r="BD393">
        <v>0</v>
      </c>
      <c r="BE393">
        <v>1</v>
      </c>
      <c r="BF393">
        <v>2</v>
      </c>
      <c r="BG393">
        <v>2</v>
      </c>
      <c r="BH393">
        <v>2</v>
      </c>
      <c r="BI393">
        <v>0</v>
      </c>
      <c r="BJ393">
        <v>0</v>
      </c>
      <c r="BK393">
        <v>0</v>
      </c>
      <c r="BL393">
        <v>2</v>
      </c>
      <c r="BM393">
        <v>2</v>
      </c>
      <c r="BN393">
        <v>1</v>
      </c>
      <c r="BO393">
        <v>12.9</v>
      </c>
      <c r="BP393">
        <v>12.9</v>
      </c>
      <c r="BQ393">
        <v>12.9</v>
      </c>
      <c r="BR393">
        <v>58.213000000000001</v>
      </c>
      <c r="BS393">
        <v>527</v>
      </c>
      <c r="BT393">
        <v>527</v>
      </c>
      <c r="BU393">
        <v>0</v>
      </c>
      <c r="BV393">
        <v>16.641999999999999</v>
      </c>
      <c r="BW393" t="s">
        <v>184</v>
      </c>
      <c r="BX393" t="s">
        <v>184</v>
      </c>
      <c r="BY393" t="s">
        <v>184</v>
      </c>
      <c r="BZ393" t="s">
        <v>184</v>
      </c>
      <c r="CA393" t="s">
        <v>184</v>
      </c>
      <c r="CB393" t="s">
        <v>184</v>
      </c>
      <c r="CE393" t="s">
        <v>194</v>
      </c>
      <c r="CF393" t="s">
        <v>184</v>
      </c>
      <c r="CG393" t="s">
        <v>184</v>
      </c>
      <c r="CH393" t="s">
        <v>184</v>
      </c>
      <c r="CL393" t="s">
        <v>184</v>
      </c>
      <c r="CM393" t="s">
        <v>184</v>
      </c>
      <c r="CN393" t="s">
        <v>184</v>
      </c>
      <c r="CO393">
        <v>2.2999999999999998</v>
      </c>
      <c r="CP393">
        <v>8.1999999999999993</v>
      </c>
      <c r="CQ393">
        <v>8.1999999999999993</v>
      </c>
      <c r="CR393">
        <v>2.2999999999999998</v>
      </c>
      <c r="CS393">
        <v>8.1999999999999993</v>
      </c>
      <c r="CT393">
        <v>8.1999999999999993</v>
      </c>
      <c r="CU393">
        <v>0</v>
      </c>
      <c r="CV393">
        <v>0</v>
      </c>
      <c r="CW393">
        <v>2.2999999999999998</v>
      </c>
      <c r="CX393">
        <v>7</v>
      </c>
      <c r="CY393">
        <v>8.1999999999999993</v>
      </c>
      <c r="CZ393">
        <v>8.1999999999999993</v>
      </c>
      <c r="DA393">
        <v>0</v>
      </c>
      <c r="DB393">
        <v>0</v>
      </c>
      <c r="DC393">
        <v>0</v>
      </c>
      <c r="DD393">
        <v>8.1999999999999993</v>
      </c>
      <c r="DE393">
        <v>8.1999999999999993</v>
      </c>
      <c r="DF393">
        <v>2.2999999999999998</v>
      </c>
      <c r="DG393">
        <v>142370000</v>
      </c>
      <c r="DH393">
        <v>6236500</v>
      </c>
      <c r="DI393">
        <v>17068000</v>
      </c>
      <c r="DJ393">
        <v>19627000</v>
      </c>
      <c r="DK393">
        <v>7282500</v>
      </c>
      <c r="DL393">
        <v>14785000</v>
      </c>
      <c r="DM393">
        <v>15235000</v>
      </c>
      <c r="DN393">
        <v>0</v>
      </c>
      <c r="DO393">
        <v>0</v>
      </c>
      <c r="DP393">
        <v>256440</v>
      </c>
      <c r="DQ393">
        <v>6621700</v>
      </c>
      <c r="DR393">
        <v>12384000</v>
      </c>
      <c r="DS393">
        <v>14014000</v>
      </c>
      <c r="DT393">
        <v>0</v>
      </c>
      <c r="DU393">
        <v>0</v>
      </c>
      <c r="DV393">
        <v>0</v>
      </c>
      <c r="DW393">
        <v>11175000</v>
      </c>
      <c r="DX393">
        <v>11310000</v>
      </c>
      <c r="DY393">
        <v>6381000</v>
      </c>
      <c r="DZ393">
        <v>5805900</v>
      </c>
      <c r="EA393">
        <v>7162400</v>
      </c>
      <c r="EB393">
        <v>8898200</v>
      </c>
      <c r="EC393">
        <v>0</v>
      </c>
      <c r="ED393">
        <v>0</v>
      </c>
      <c r="EE393">
        <v>0</v>
      </c>
      <c r="EF393">
        <v>6739700</v>
      </c>
      <c r="EG393">
        <v>6864900</v>
      </c>
      <c r="EH393">
        <v>7315600</v>
      </c>
      <c r="EI393">
        <v>2</v>
      </c>
      <c r="EJ393">
        <v>0</v>
      </c>
      <c r="EK393">
        <v>2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1</v>
      </c>
      <c r="ER393">
        <v>5932900</v>
      </c>
      <c r="ES393">
        <v>7273500</v>
      </c>
      <c r="ET393">
        <v>9261700</v>
      </c>
      <c r="EU393">
        <v>6404300</v>
      </c>
      <c r="EV393">
        <v>9832100</v>
      </c>
      <c r="EW393">
        <v>7062900</v>
      </c>
      <c r="EX393">
        <v>0</v>
      </c>
      <c r="EY393">
        <v>0</v>
      </c>
      <c r="EZ393">
        <v>1501500</v>
      </c>
      <c r="FA393">
        <v>0</v>
      </c>
      <c r="FB393">
        <v>0</v>
      </c>
      <c r="FC393">
        <v>1</v>
      </c>
      <c r="FD393">
        <v>0</v>
      </c>
      <c r="FE393">
        <v>1</v>
      </c>
      <c r="FF393">
        <v>0</v>
      </c>
      <c r="FG393">
        <v>0</v>
      </c>
      <c r="FH393">
        <v>0</v>
      </c>
      <c r="FI393">
        <v>0</v>
      </c>
      <c r="FJ393">
        <v>8</v>
      </c>
      <c r="FK393" t="s">
        <v>4183</v>
      </c>
      <c r="FO393">
        <v>391</v>
      </c>
      <c r="FP393" t="s">
        <v>4184</v>
      </c>
      <c r="FQ393" t="s">
        <v>571</v>
      </c>
      <c r="FR393" t="s">
        <v>4185</v>
      </c>
      <c r="FS393" t="s">
        <v>4186</v>
      </c>
      <c r="FT393" t="s">
        <v>4187</v>
      </c>
      <c r="FU393" t="s">
        <v>4188</v>
      </c>
      <c r="FX393">
        <v>-1</v>
      </c>
    </row>
    <row r="394" spans="1:180" x14ac:dyDescent="0.35">
      <c r="A394" t="s">
        <v>4189</v>
      </c>
      <c r="B394" t="s">
        <v>4189</v>
      </c>
      <c r="C394">
        <v>2</v>
      </c>
      <c r="D394">
        <v>2</v>
      </c>
      <c r="E394">
        <v>2</v>
      </c>
      <c r="F394" t="s">
        <v>4190</v>
      </c>
      <c r="G394" t="s">
        <v>4191</v>
      </c>
      <c r="H394" t="s">
        <v>4192</v>
      </c>
      <c r="I394">
        <v>1</v>
      </c>
      <c r="J394">
        <v>2</v>
      </c>
      <c r="K394">
        <v>2</v>
      </c>
      <c r="L394">
        <v>2</v>
      </c>
      <c r="M394">
        <v>2</v>
      </c>
      <c r="N394">
        <v>2</v>
      </c>
      <c r="O394">
        <v>2</v>
      </c>
      <c r="P394">
        <v>2</v>
      </c>
      <c r="Q394">
        <v>2</v>
      </c>
      <c r="R394">
        <v>1</v>
      </c>
      <c r="S394">
        <v>0</v>
      </c>
      <c r="T394">
        <v>0</v>
      </c>
      <c r="U394">
        <v>0</v>
      </c>
      <c r="V394">
        <v>2</v>
      </c>
      <c r="W394">
        <v>1</v>
      </c>
      <c r="X394">
        <v>2</v>
      </c>
      <c r="Y394">
        <v>1</v>
      </c>
      <c r="Z394">
        <v>1</v>
      </c>
      <c r="AA394">
        <v>0</v>
      </c>
      <c r="AB394">
        <v>2</v>
      </c>
      <c r="AC394">
        <v>2</v>
      </c>
      <c r="AD394">
        <v>2</v>
      </c>
      <c r="AE394">
        <v>2</v>
      </c>
      <c r="AF394">
        <v>2</v>
      </c>
      <c r="AG394">
        <v>2</v>
      </c>
      <c r="AH394">
        <v>2</v>
      </c>
      <c r="AI394">
        <v>2</v>
      </c>
      <c r="AJ394">
        <v>1</v>
      </c>
      <c r="AK394">
        <v>0</v>
      </c>
      <c r="AL394">
        <v>0</v>
      </c>
      <c r="AM394">
        <v>0</v>
      </c>
      <c r="AN394">
        <v>2</v>
      </c>
      <c r="AO394">
        <v>1</v>
      </c>
      <c r="AP394">
        <v>2</v>
      </c>
      <c r="AQ394">
        <v>1</v>
      </c>
      <c r="AR394">
        <v>1</v>
      </c>
      <c r="AS394">
        <v>0</v>
      </c>
      <c r="AT394">
        <v>2</v>
      </c>
      <c r="AU394">
        <v>2</v>
      </c>
      <c r="AV394">
        <v>2</v>
      </c>
      <c r="AW394">
        <v>2</v>
      </c>
      <c r="AX394">
        <v>2</v>
      </c>
      <c r="AY394">
        <v>2</v>
      </c>
      <c r="AZ394">
        <v>2</v>
      </c>
      <c r="BA394">
        <v>2</v>
      </c>
      <c r="BB394">
        <v>1</v>
      </c>
      <c r="BC394">
        <v>0</v>
      </c>
      <c r="BD394">
        <v>0</v>
      </c>
      <c r="BE394">
        <v>0</v>
      </c>
      <c r="BF394">
        <v>2</v>
      </c>
      <c r="BG394">
        <v>1</v>
      </c>
      <c r="BH394">
        <v>2</v>
      </c>
      <c r="BI394">
        <v>1</v>
      </c>
      <c r="BJ394">
        <v>1</v>
      </c>
      <c r="BK394">
        <v>0</v>
      </c>
      <c r="BL394">
        <v>2</v>
      </c>
      <c r="BM394">
        <v>2</v>
      </c>
      <c r="BN394">
        <v>2</v>
      </c>
      <c r="BO394">
        <v>5.4</v>
      </c>
      <c r="BP394">
        <v>5.4</v>
      </c>
      <c r="BQ394">
        <v>5.4</v>
      </c>
      <c r="BR394">
        <v>64.513999999999996</v>
      </c>
      <c r="BS394">
        <v>570</v>
      </c>
      <c r="BT394">
        <v>570</v>
      </c>
      <c r="BU394">
        <v>0</v>
      </c>
      <c r="BV394">
        <v>12.981999999999999</v>
      </c>
      <c r="BW394" t="s">
        <v>184</v>
      </c>
      <c r="BX394" t="s">
        <v>184</v>
      </c>
      <c r="BY394" t="s">
        <v>184</v>
      </c>
      <c r="BZ394" t="s">
        <v>184</v>
      </c>
      <c r="CA394" t="s">
        <v>184</v>
      </c>
      <c r="CB394" t="s">
        <v>184</v>
      </c>
      <c r="CF394" t="s">
        <v>184</v>
      </c>
      <c r="CG394" t="s">
        <v>184</v>
      </c>
      <c r="CH394" t="s">
        <v>184</v>
      </c>
      <c r="CI394" t="s">
        <v>184</v>
      </c>
      <c r="CJ394" t="s">
        <v>184</v>
      </c>
      <c r="CL394" t="s">
        <v>184</v>
      </c>
      <c r="CM394" t="s">
        <v>184</v>
      </c>
      <c r="CN394" t="s">
        <v>184</v>
      </c>
      <c r="CO394">
        <v>5.4</v>
      </c>
      <c r="CP394">
        <v>5.4</v>
      </c>
      <c r="CQ394">
        <v>5.4</v>
      </c>
      <c r="CR394">
        <v>5.4</v>
      </c>
      <c r="CS394">
        <v>5.4</v>
      </c>
      <c r="CT394">
        <v>1.9</v>
      </c>
      <c r="CU394">
        <v>0</v>
      </c>
      <c r="CV394">
        <v>0</v>
      </c>
      <c r="CW394">
        <v>0</v>
      </c>
      <c r="CX394">
        <v>5.4</v>
      </c>
      <c r="CY394">
        <v>1.9</v>
      </c>
      <c r="CZ394">
        <v>5.4</v>
      </c>
      <c r="DA394">
        <v>3.5</v>
      </c>
      <c r="DB394">
        <v>3.5</v>
      </c>
      <c r="DC394">
        <v>0</v>
      </c>
      <c r="DD394">
        <v>5.4</v>
      </c>
      <c r="DE394">
        <v>5.4</v>
      </c>
      <c r="DF394">
        <v>5.4</v>
      </c>
      <c r="DG394">
        <v>40083000</v>
      </c>
      <c r="DH394">
        <v>3658000</v>
      </c>
      <c r="DI394">
        <v>2831700</v>
      </c>
      <c r="DJ394">
        <v>3958500</v>
      </c>
      <c r="DK394">
        <v>3544400</v>
      </c>
      <c r="DL394">
        <v>3312600</v>
      </c>
      <c r="DM394">
        <v>2902900</v>
      </c>
      <c r="DN394">
        <v>0</v>
      </c>
      <c r="DO394">
        <v>0</v>
      </c>
      <c r="DP394">
        <v>0</v>
      </c>
      <c r="DQ394">
        <v>3682800</v>
      </c>
      <c r="DR394">
        <v>2611100</v>
      </c>
      <c r="DS394">
        <v>2649300</v>
      </c>
      <c r="DT394">
        <v>399480</v>
      </c>
      <c r="DU394">
        <v>370650</v>
      </c>
      <c r="DV394">
        <v>0</v>
      </c>
      <c r="DW394">
        <v>3062200</v>
      </c>
      <c r="DX394">
        <v>3155100</v>
      </c>
      <c r="DY394">
        <v>3944000</v>
      </c>
      <c r="DZ394">
        <v>3274800</v>
      </c>
      <c r="EA394">
        <v>3007100</v>
      </c>
      <c r="EB394">
        <v>2833200</v>
      </c>
      <c r="EC394">
        <v>0</v>
      </c>
      <c r="ED394">
        <v>0</v>
      </c>
      <c r="EE394">
        <v>0</v>
      </c>
      <c r="EF394">
        <v>3096000</v>
      </c>
      <c r="EG394">
        <v>3007100</v>
      </c>
      <c r="EH394">
        <v>3582000</v>
      </c>
      <c r="EI394">
        <v>1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3295400</v>
      </c>
      <c r="ES394">
        <v>2849100</v>
      </c>
      <c r="ET394">
        <v>3143700</v>
      </c>
      <c r="EU394">
        <v>3034300</v>
      </c>
      <c r="EV394">
        <v>2900000</v>
      </c>
      <c r="EW394">
        <v>3054400</v>
      </c>
      <c r="EX394">
        <v>0</v>
      </c>
      <c r="EY394">
        <v>0</v>
      </c>
      <c r="EZ394">
        <v>0</v>
      </c>
      <c r="FA394">
        <v>2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3</v>
      </c>
      <c r="FK394" t="s">
        <v>4193</v>
      </c>
      <c r="FO394">
        <v>392</v>
      </c>
      <c r="FP394" t="s">
        <v>4194</v>
      </c>
      <c r="FQ394" t="s">
        <v>242</v>
      </c>
      <c r="FR394" t="s">
        <v>4195</v>
      </c>
      <c r="FS394" t="s">
        <v>4196</v>
      </c>
      <c r="FT394" t="s">
        <v>4197</v>
      </c>
      <c r="FU394" t="s">
        <v>4198</v>
      </c>
      <c r="FV394">
        <v>239</v>
      </c>
      <c r="FW394">
        <v>492</v>
      </c>
      <c r="FX394">
        <v>-1</v>
      </c>
    </row>
    <row r="395" spans="1:180" x14ac:dyDescent="0.35">
      <c r="A395" t="s">
        <v>4199</v>
      </c>
      <c r="B395" t="s">
        <v>4199</v>
      </c>
      <c r="C395">
        <v>3</v>
      </c>
      <c r="D395">
        <v>3</v>
      </c>
      <c r="E395">
        <v>3</v>
      </c>
      <c r="F395" t="s">
        <v>4200</v>
      </c>
      <c r="G395" t="s">
        <v>4201</v>
      </c>
      <c r="H395" t="s">
        <v>4202</v>
      </c>
      <c r="I395">
        <v>1</v>
      </c>
      <c r="J395">
        <v>3</v>
      </c>
      <c r="K395">
        <v>3</v>
      </c>
      <c r="L395">
        <v>3</v>
      </c>
      <c r="M395">
        <v>2</v>
      </c>
      <c r="N395">
        <v>2</v>
      </c>
      <c r="O395">
        <v>2</v>
      </c>
      <c r="P395">
        <v>3</v>
      </c>
      <c r="Q395">
        <v>2</v>
      </c>
      <c r="R395">
        <v>3</v>
      </c>
      <c r="S395">
        <v>1</v>
      </c>
      <c r="T395">
        <v>2</v>
      </c>
      <c r="U395">
        <v>1</v>
      </c>
      <c r="V395">
        <v>2</v>
      </c>
      <c r="W395">
        <v>2</v>
      </c>
      <c r="X395">
        <v>2</v>
      </c>
      <c r="Y395">
        <v>2</v>
      </c>
      <c r="Z395">
        <v>2</v>
      </c>
      <c r="AA395">
        <v>1</v>
      </c>
      <c r="AB395">
        <v>2</v>
      </c>
      <c r="AC395">
        <v>2</v>
      </c>
      <c r="AD395">
        <v>2</v>
      </c>
      <c r="AE395">
        <v>2</v>
      </c>
      <c r="AF395">
        <v>2</v>
      </c>
      <c r="AG395">
        <v>2</v>
      </c>
      <c r="AH395">
        <v>3</v>
      </c>
      <c r="AI395">
        <v>2</v>
      </c>
      <c r="AJ395">
        <v>3</v>
      </c>
      <c r="AK395">
        <v>1</v>
      </c>
      <c r="AL395">
        <v>2</v>
      </c>
      <c r="AM395">
        <v>1</v>
      </c>
      <c r="AN395">
        <v>2</v>
      </c>
      <c r="AO395">
        <v>2</v>
      </c>
      <c r="AP395">
        <v>2</v>
      </c>
      <c r="AQ395">
        <v>2</v>
      </c>
      <c r="AR395">
        <v>2</v>
      </c>
      <c r="AS395">
        <v>1</v>
      </c>
      <c r="AT395">
        <v>2</v>
      </c>
      <c r="AU395">
        <v>2</v>
      </c>
      <c r="AV395">
        <v>2</v>
      </c>
      <c r="AW395">
        <v>2</v>
      </c>
      <c r="AX395">
        <v>2</v>
      </c>
      <c r="AY395">
        <v>2</v>
      </c>
      <c r="AZ395">
        <v>3</v>
      </c>
      <c r="BA395">
        <v>2</v>
      </c>
      <c r="BB395">
        <v>3</v>
      </c>
      <c r="BC395">
        <v>1</v>
      </c>
      <c r="BD395">
        <v>2</v>
      </c>
      <c r="BE395">
        <v>1</v>
      </c>
      <c r="BF395">
        <v>2</v>
      </c>
      <c r="BG395">
        <v>2</v>
      </c>
      <c r="BH395">
        <v>2</v>
      </c>
      <c r="BI395">
        <v>2</v>
      </c>
      <c r="BJ395">
        <v>2</v>
      </c>
      <c r="BK395">
        <v>1</v>
      </c>
      <c r="BL395">
        <v>2</v>
      </c>
      <c r="BM395">
        <v>2</v>
      </c>
      <c r="BN395">
        <v>2</v>
      </c>
      <c r="BO395">
        <v>12.9</v>
      </c>
      <c r="BP395">
        <v>12.9</v>
      </c>
      <c r="BQ395">
        <v>12.9</v>
      </c>
      <c r="BR395">
        <v>27.744</v>
      </c>
      <c r="BS395">
        <v>248</v>
      </c>
      <c r="BT395">
        <v>248</v>
      </c>
      <c r="BU395">
        <v>0</v>
      </c>
      <c r="BV395">
        <v>82.906000000000006</v>
      </c>
      <c r="BW395" t="s">
        <v>184</v>
      </c>
      <c r="BX395" t="s">
        <v>184</v>
      </c>
      <c r="BY395" t="s">
        <v>184</v>
      </c>
      <c r="BZ395" t="s">
        <v>184</v>
      </c>
      <c r="CA395" t="s">
        <v>184</v>
      </c>
      <c r="CB395" t="s">
        <v>184</v>
      </c>
      <c r="CC395" t="s">
        <v>184</v>
      </c>
      <c r="CD395" t="s">
        <v>184</v>
      </c>
      <c r="CE395" t="s">
        <v>184</v>
      </c>
      <c r="CF395" t="s">
        <v>184</v>
      </c>
      <c r="CG395" t="s">
        <v>184</v>
      </c>
      <c r="CH395" t="s">
        <v>184</v>
      </c>
      <c r="CI395" t="s">
        <v>184</v>
      </c>
      <c r="CJ395" t="s">
        <v>184</v>
      </c>
      <c r="CK395" t="s">
        <v>184</v>
      </c>
      <c r="CL395" t="s">
        <v>184</v>
      </c>
      <c r="CM395" t="s">
        <v>184</v>
      </c>
      <c r="CN395" t="s">
        <v>184</v>
      </c>
      <c r="CO395">
        <v>8.9</v>
      </c>
      <c r="CP395">
        <v>8.9</v>
      </c>
      <c r="CQ395">
        <v>8.1</v>
      </c>
      <c r="CR395">
        <v>12.9</v>
      </c>
      <c r="CS395">
        <v>8.9</v>
      </c>
      <c r="CT395">
        <v>12.9</v>
      </c>
      <c r="CU395">
        <v>4</v>
      </c>
      <c r="CV395">
        <v>8.9</v>
      </c>
      <c r="CW395">
        <v>4</v>
      </c>
      <c r="CX395">
        <v>8.9</v>
      </c>
      <c r="CY395">
        <v>8.9</v>
      </c>
      <c r="CZ395">
        <v>8.9</v>
      </c>
      <c r="DA395">
        <v>8.9</v>
      </c>
      <c r="DB395">
        <v>8.9</v>
      </c>
      <c r="DC395">
        <v>4</v>
      </c>
      <c r="DD395">
        <v>8.9</v>
      </c>
      <c r="DE395">
        <v>8.9</v>
      </c>
      <c r="DF395">
        <v>8.9</v>
      </c>
      <c r="DG395">
        <v>140890000</v>
      </c>
      <c r="DH395">
        <v>12674000</v>
      </c>
      <c r="DI395">
        <v>11769000</v>
      </c>
      <c r="DJ395">
        <v>6597800</v>
      </c>
      <c r="DK395">
        <v>13975000</v>
      </c>
      <c r="DL395">
        <v>10774000</v>
      </c>
      <c r="DM395">
        <v>12982000</v>
      </c>
      <c r="DN395">
        <v>2047100</v>
      </c>
      <c r="DO395">
        <v>1804500</v>
      </c>
      <c r="DP395">
        <v>1603000</v>
      </c>
      <c r="DQ395">
        <v>9356900</v>
      </c>
      <c r="DR395">
        <v>9004600</v>
      </c>
      <c r="DS395">
        <v>8482300</v>
      </c>
      <c r="DT395">
        <v>4278400</v>
      </c>
      <c r="DU395">
        <v>2895300</v>
      </c>
      <c r="DV395">
        <v>1755300</v>
      </c>
      <c r="DW395">
        <v>9510700</v>
      </c>
      <c r="DX395">
        <v>10637000</v>
      </c>
      <c r="DY395">
        <v>10747000</v>
      </c>
      <c r="DZ395">
        <v>4989800</v>
      </c>
      <c r="EA395">
        <v>5244500</v>
      </c>
      <c r="EB395">
        <v>4974000</v>
      </c>
      <c r="EC395">
        <v>4809500</v>
      </c>
      <c r="ED395">
        <v>3452800</v>
      </c>
      <c r="EE395">
        <v>4484600</v>
      </c>
      <c r="EF395">
        <v>5905800</v>
      </c>
      <c r="EG395">
        <v>6490400</v>
      </c>
      <c r="EH395">
        <v>6522400</v>
      </c>
      <c r="EI395">
        <v>2</v>
      </c>
      <c r="EJ395">
        <v>1</v>
      </c>
      <c r="EK395">
        <v>1</v>
      </c>
      <c r="EL395">
        <v>1</v>
      </c>
      <c r="EM395">
        <v>1</v>
      </c>
      <c r="EN395">
        <v>0</v>
      </c>
      <c r="EO395">
        <v>2</v>
      </c>
      <c r="EP395">
        <v>1</v>
      </c>
      <c r="EQ395">
        <v>1</v>
      </c>
      <c r="ER395">
        <v>7055800</v>
      </c>
      <c r="ES395">
        <v>7002800</v>
      </c>
      <c r="ET395">
        <v>7525200</v>
      </c>
      <c r="EU395">
        <v>7501000</v>
      </c>
      <c r="EV395">
        <v>5633500</v>
      </c>
      <c r="EW395">
        <v>7248000</v>
      </c>
      <c r="EX395">
        <v>5957300</v>
      </c>
      <c r="EY395">
        <v>5484500</v>
      </c>
      <c r="EZ395">
        <v>4861200</v>
      </c>
      <c r="FA395">
        <v>2</v>
      </c>
      <c r="FB395">
        <v>2</v>
      </c>
      <c r="FC395">
        <v>2</v>
      </c>
      <c r="FD395">
        <v>3</v>
      </c>
      <c r="FE395">
        <v>2</v>
      </c>
      <c r="FF395">
        <v>3</v>
      </c>
      <c r="FG395">
        <v>0</v>
      </c>
      <c r="FH395">
        <v>1</v>
      </c>
      <c r="FI395">
        <v>0</v>
      </c>
      <c r="FJ395">
        <v>25</v>
      </c>
      <c r="FK395" t="s">
        <v>4203</v>
      </c>
      <c r="FO395">
        <v>393</v>
      </c>
      <c r="FP395" t="s">
        <v>4204</v>
      </c>
      <c r="FQ395" t="s">
        <v>571</v>
      </c>
      <c r="FR395" t="s">
        <v>4205</v>
      </c>
      <c r="FS395" t="s">
        <v>4206</v>
      </c>
      <c r="FT395" t="s">
        <v>4207</v>
      </c>
      <c r="FU395" t="s">
        <v>4208</v>
      </c>
      <c r="FX395">
        <v>-1</v>
      </c>
    </row>
    <row r="396" spans="1:180" x14ac:dyDescent="0.35">
      <c r="A396" t="s">
        <v>4209</v>
      </c>
      <c r="B396" t="s">
        <v>4209</v>
      </c>
      <c r="C396">
        <v>2</v>
      </c>
      <c r="D396">
        <v>2</v>
      </c>
      <c r="E396">
        <v>2</v>
      </c>
      <c r="F396" t="s">
        <v>4210</v>
      </c>
      <c r="G396" t="s">
        <v>4211</v>
      </c>
      <c r="H396" t="s">
        <v>4212</v>
      </c>
      <c r="I396">
        <v>1</v>
      </c>
      <c r="J396">
        <v>2</v>
      </c>
      <c r="K396">
        <v>2</v>
      </c>
      <c r="L396">
        <v>2</v>
      </c>
      <c r="M396">
        <v>2</v>
      </c>
      <c r="N396">
        <v>2</v>
      </c>
      <c r="O396">
        <v>2</v>
      </c>
      <c r="P396">
        <v>2</v>
      </c>
      <c r="Q396">
        <v>2</v>
      </c>
      <c r="R396">
        <v>1</v>
      </c>
      <c r="S396">
        <v>0</v>
      </c>
      <c r="T396">
        <v>0</v>
      </c>
      <c r="U396">
        <v>0</v>
      </c>
      <c r="V396">
        <v>2</v>
      </c>
      <c r="W396">
        <v>2</v>
      </c>
      <c r="X396">
        <v>2</v>
      </c>
      <c r="Y396">
        <v>0</v>
      </c>
      <c r="Z396">
        <v>0</v>
      </c>
      <c r="AA396">
        <v>0</v>
      </c>
      <c r="AB396">
        <v>2</v>
      </c>
      <c r="AC396">
        <v>2</v>
      </c>
      <c r="AD396">
        <v>2</v>
      </c>
      <c r="AE396">
        <v>2</v>
      </c>
      <c r="AF396">
        <v>2</v>
      </c>
      <c r="AG396">
        <v>2</v>
      </c>
      <c r="AH396">
        <v>2</v>
      </c>
      <c r="AI396">
        <v>2</v>
      </c>
      <c r="AJ396">
        <v>1</v>
      </c>
      <c r="AK396">
        <v>0</v>
      </c>
      <c r="AL396">
        <v>0</v>
      </c>
      <c r="AM396">
        <v>0</v>
      </c>
      <c r="AN396">
        <v>2</v>
      </c>
      <c r="AO396">
        <v>2</v>
      </c>
      <c r="AP396">
        <v>2</v>
      </c>
      <c r="AQ396">
        <v>0</v>
      </c>
      <c r="AR396">
        <v>0</v>
      </c>
      <c r="AS396">
        <v>0</v>
      </c>
      <c r="AT396">
        <v>2</v>
      </c>
      <c r="AU396">
        <v>2</v>
      </c>
      <c r="AV396">
        <v>2</v>
      </c>
      <c r="AW396">
        <v>2</v>
      </c>
      <c r="AX396">
        <v>2</v>
      </c>
      <c r="AY396">
        <v>2</v>
      </c>
      <c r="AZ396">
        <v>2</v>
      </c>
      <c r="BA396">
        <v>2</v>
      </c>
      <c r="BB396">
        <v>1</v>
      </c>
      <c r="BC396">
        <v>0</v>
      </c>
      <c r="BD396">
        <v>0</v>
      </c>
      <c r="BE396">
        <v>0</v>
      </c>
      <c r="BF396">
        <v>2</v>
      </c>
      <c r="BG396">
        <v>2</v>
      </c>
      <c r="BH396">
        <v>2</v>
      </c>
      <c r="BI396">
        <v>0</v>
      </c>
      <c r="BJ396">
        <v>0</v>
      </c>
      <c r="BK396">
        <v>0</v>
      </c>
      <c r="BL396">
        <v>2</v>
      </c>
      <c r="BM396">
        <v>2</v>
      </c>
      <c r="BN396">
        <v>2</v>
      </c>
      <c r="BO396">
        <v>8.1999999999999993</v>
      </c>
      <c r="BP396">
        <v>8.1999999999999993</v>
      </c>
      <c r="BQ396">
        <v>8.1999999999999993</v>
      </c>
      <c r="BR396">
        <v>32.316000000000003</v>
      </c>
      <c r="BS396">
        <v>281</v>
      </c>
      <c r="BT396">
        <v>281</v>
      </c>
      <c r="BU396">
        <v>0</v>
      </c>
      <c r="BV396">
        <v>11.068</v>
      </c>
      <c r="BW396" t="s">
        <v>184</v>
      </c>
      <c r="BX396" t="s">
        <v>184</v>
      </c>
      <c r="BY396" t="s">
        <v>184</v>
      </c>
      <c r="BZ396" t="s">
        <v>184</v>
      </c>
      <c r="CA396" t="s">
        <v>184</v>
      </c>
      <c r="CB396" t="s">
        <v>194</v>
      </c>
      <c r="CF396" t="s">
        <v>184</v>
      </c>
      <c r="CG396" t="s">
        <v>184</v>
      </c>
      <c r="CH396" t="s">
        <v>184</v>
      </c>
      <c r="CL396" t="s">
        <v>184</v>
      </c>
      <c r="CM396" t="s">
        <v>184</v>
      </c>
      <c r="CN396" t="s">
        <v>184</v>
      </c>
      <c r="CO396">
        <v>8.1999999999999993</v>
      </c>
      <c r="CP396">
        <v>8.1999999999999993</v>
      </c>
      <c r="CQ396">
        <v>8.1999999999999993</v>
      </c>
      <c r="CR396">
        <v>8.1999999999999993</v>
      </c>
      <c r="CS396">
        <v>8.1999999999999993</v>
      </c>
      <c r="CT396">
        <v>5</v>
      </c>
      <c r="CU396">
        <v>0</v>
      </c>
      <c r="CV396">
        <v>0</v>
      </c>
      <c r="CW396">
        <v>0</v>
      </c>
      <c r="CX396">
        <v>8.1999999999999993</v>
      </c>
      <c r="CY396">
        <v>8.1999999999999993</v>
      </c>
      <c r="CZ396">
        <v>8.1999999999999993</v>
      </c>
      <c r="DA396">
        <v>0</v>
      </c>
      <c r="DB396">
        <v>0</v>
      </c>
      <c r="DC396">
        <v>0</v>
      </c>
      <c r="DD396">
        <v>8.1999999999999993</v>
      </c>
      <c r="DE396">
        <v>8.1999999999999993</v>
      </c>
      <c r="DF396">
        <v>8.1999999999999993</v>
      </c>
      <c r="DG396">
        <v>21179000</v>
      </c>
      <c r="DH396">
        <v>2156900</v>
      </c>
      <c r="DI396">
        <v>1698800</v>
      </c>
      <c r="DJ396">
        <v>2022800</v>
      </c>
      <c r="DK396">
        <v>1674000</v>
      </c>
      <c r="DL396">
        <v>1983700</v>
      </c>
      <c r="DM396">
        <v>887950</v>
      </c>
      <c r="DN396">
        <v>0</v>
      </c>
      <c r="DO396">
        <v>0</v>
      </c>
      <c r="DP396">
        <v>0</v>
      </c>
      <c r="DQ396">
        <v>2267500</v>
      </c>
      <c r="DR396">
        <v>1692200</v>
      </c>
      <c r="DS396">
        <v>1794500</v>
      </c>
      <c r="DT396">
        <v>0</v>
      </c>
      <c r="DU396">
        <v>0</v>
      </c>
      <c r="DV396">
        <v>0</v>
      </c>
      <c r="DW396">
        <v>1743800</v>
      </c>
      <c r="DX396">
        <v>1530100</v>
      </c>
      <c r="DY396">
        <v>1726500</v>
      </c>
      <c r="DZ396">
        <v>1435700</v>
      </c>
      <c r="EA396">
        <v>1077600</v>
      </c>
      <c r="EB396">
        <v>1054000</v>
      </c>
      <c r="EC396">
        <v>0</v>
      </c>
      <c r="ED396">
        <v>0</v>
      </c>
      <c r="EE396">
        <v>0</v>
      </c>
      <c r="EF396">
        <v>1181400</v>
      </c>
      <c r="EG396">
        <v>1070900</v>
      </c>
      <c r="EH396">
        <v>1122200</v>
      </c>
      <c r="EI396">
        <v>0</v>
      </c>
      <c r="EJ396">
        <v>1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1081900</v>
      </c>
      <c r="ES396">
        <v>1071200</v>
      </c>
      <c r="ET396">
        <v>1221500</v>
      </c>
      <c r="EU396">
        <v>985970</v>
      </c>
      <c r="EV396">
        <v>1002800</v>
      </c>
      <c r="EW396">
        <v>1054200</v>
      </c>
      <c r="EX396">
        <v>0</v>
      </c>
      <c r="EY396">
        <v>0</v>
      </c>
      <c r="EZ396">
        <v>0</v>
      </c>
      <c r="FA396">
        <v>1</v>
      </c>
      <c r="FB396">
        <v>0</v>
      </c>
      <c r="FC396">
        <v>0</v>
      </c>
      <c r="FD396">
        <v>0</v>
      </c>
      <c r="FE396">
        <v>1</v>
      </c>
      <c r="FF396">
        <v>0</v>
      </c>
      <c r="FG396">
        <v>0</v>
      </c>
      <c r="FH396">
        <v>0</v>
      </c>
      <c r="FI396">
        <v>0</v>
      </c>
      <c r="FJ396">
        <v>3</v>
      </c>
      <c r="FK396" t="s">
        <v>4213</v>
      </c>
      <c r="FO396">
        <v>394</v>
      </c>
      <c r="FP396" t="s">
        <v>4214</v>
      </c>
      <c r="FQ396" t="s">
        <v>242</v>
      </c>
      <c r="FR396" t="s">
        <v>4215</v>
      </c>
      <c r="FS396" t="s">
        <v>4216</v>
      </c>
      <c r="FT396" t="s">
        <v>4217</v>
      </c>
      <c r="FU396" t="s">
        <v>4218</v>
      </c>
      <c r="FX396">
        <v>-1</v>
      </c>
    </row>
    <row r="397" spans="1:180" x14ac:dyDescent="0.35">
      <c r="A397" t="s">
        <v>4219</v>
      </c>
      <c r="B397" t="s">
        <v>4219</v>
      </c>
      <c r="C397">
        <v>1</v>
      </c>
      <c r="D397">
        <v>1</v>
      </c>
      <c r="E397">
        <v>1</v>
      </c>
      <c r="F397" t="s">
        <v>4220</v>
      </c>
      <c r="G397" t="s">
        <v>4221</v>
      </c>
      <c r="H397" t="s">
        <v>4222</v>
      </c>
      <c r="I397">
        <v>1</v>
      </c>
      <c r="J397">
        <v>1</v>
      </c>
      <c r="K397">
        <v>1</v>
      </c>
      <c r="L397">
        <v>1</v>
      </c>
      <c r="M397">
        <v>0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1</v>
      </c>
      <c r="Y397">
        <v>1</v>
      </c>
      <c r="Z397">
        <v>0</v>
      </c>
      <c r="AA397">
        <v>0</v>
      </c>
      <c r="AB397">
        <v>1</v>
      </c>
      <c r="AC397">
        <v>1</v>
      </c>
      <c r="AD397">
        <v>1</v>
      </c>
      <c r="AE397">
        <v>0</v>
      </c>
      <c r="AF397">
        <v>1</v>
      </c>
      <c r="AG397">
        <v>1</v>
      </c>
      <c r="AH397">
        <v>1</v>
      </c>
      <c r="AI397">
        <v>1</v>
      </c>
      <c r="AJ397">
        <v>1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1</v>
      </c>
      <c r="AQ397">
        <v>1</v>
      </c>
      <c r="AR397">
        <v>0</v>
      </c>
      <c r="AS397">
        <v>0</v>
      </c>
      <c r="AT397">
        <v>1</v>
      </c>
      <c r="AU397">
        <v>1</v>
      </c>
      <c r="AV397">
        <v>1</v>
      </c>
      <c r="AW397">
        <v>0</v>
      </c>
      <c r="AX397">
        <v>1</v>
      </c>
      <c r="AY397">
        <v>1</v>
      </c>
      <c r="AZ397">
        <v>1</v>
      </c>
      <c r="BA397">
        <v>1</v>
      </c>
      <c r="BB397">
        <v>1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0</v>
      </c>
      <c r="BK397">
        <v>0</v>
      </c>
      <c r="BL397">
        <v>1</v>
      </c>
      <c r="BM397">
        <v>1</v>
      </c>
      <c r="BN397">
        <v>1</v>
      </c>
      <c r="BO397">
        <v>1.7</v>
      </c>
      <c r="BP397">
        <v>1.7</v>
      </c>
      <c r="BQ397">
        <v>1.7</v>
      </c>
      <c r="BR397">
        <v>87.667000000000002</v>
      </c>
      <c r="BS397">
        <v>833</v>
      </c>
      <c r="BT397">
        <v>833</v>
      </c>
      <c r="BU397">
        <v>1</v>
      </c>
      <c r="BV397">
        <v>-2</v>
      </c>
      <c r="BX397" t="s">
        <v>184</v>
      </c>
      <c r="BY397" t="s">
        <v>184</v>
      </c>
      <c r="BZ397" t="s">
        <v>184</v>
      </c>
      <c r="CA397" t="s">
        <v>184</v>
      </c>
      <c r="CB397" t="s">
        <v>184</v>
      </c>
      <c r="CH397" t="s">
        <v>184</v>
      </c>
      <c r="CI397" t="s">
        <v>184</v>
      </c>
      <c r="CL397" t="s">
        <v>184</v>
      </c>
      <c r="CM397" t="s">
        <v>184</v>
      </c>
      <c r="CN397" t="s">
        <v>184</v>
      </c>
      <c r="CO397">
        <v>0</v>
      </c>
      <c r="CP397">
        <v>1.7</v>
      </c>
      <c r="CQ397">
        <v>1.7</v>
      </c>
      <c r="CR397">
        <v>1.7</v>
      </c>
      <c r="CS397">
        <v>1.7</v>
      </c>
      <c r="CT397">
        <v>1.7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1.7</v>
      </c>
      <c r="DA397">
        <v>1.7</v>
      </c>
      <c r="DB397">
        <v>0</v>
      </c>
      <c r="DC397">
        <v>0</v>
      </c>
      <c r="DD397">
        <v>1.7</v>
      </c>
      <c r="DE397">
        <v>1.7</v>
      </c>
      <c r="DF397">
        <v>1.7</v>
      </c>
      <c r="DG397">
        <v>141350000</v>
      </c>
      <c r="DH397">
        <v>0</v>
      </c>
      <c r="DI397">
        <v>12909000</v>
      </c>
      <c r="DJ397">
        <v>12490000</v>
      </c>
      <c r="DK397">
        <v>19932000</v>
      </c>
      <c r="DL397">
        <v>16554000</v>
      </c>
      <c r="DM397">
        <v>16722000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13273000</v>
      </c>
      <c r="DT397">
        <v>7280500</v>
      </c>
      <c r="DU397">
        <v>0</v>
      </c>
      <c r="DV397">
        <v>0</v>
      </c>
      <c r="DW397">
        <v>13775000</v>
      </c>
      <c r="DX397">
        <v>15302000</v>
      </c>
      <c r="DY397">
        <v>13112000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0</v>
      </c>
      <c r="ES397">
        <v>13307000</v>
      </c>
      <c r="ET397">
        <v>15423000</v>
      </c>
      <c r="EU397">
        <v>18106000</v>
      </c>
      <c r="EV397">
        <v>17027000</v>
      </c>
      <c r="EW397">
        <v>17146000</v>
      </c>
      <c r="EX397">
        <v>0</v>
      </c>
      <c r="EY397">
        <v>0</v>
      </c>
      <c r="EZ397">
        <v>0</v>
      </c>
      <c r="FA397">
        <v>0</v>
      </c>
      <c r="FB397">
        <v>1</v>
      </c>
      <c r="FC397">
        <v>0</v>
      </c>
      <c r="FD397">
        <v>0</v>
      </c>
      <c r="FE397">
        <v>0</v>
      </c>
      <c r="FF397">
        <v>0</v>
      </c>
      <c r="FG397">
        <v>0</v>
      </c>
      <c r="FH397">
        <v>0</v>
      </c>
      <c r="FI397">
        <v>0</v>
      </c>
      <c r="FJ397">
        <v>1</v>
      </c>
      <c r="FK397" t="s">
        <v>4223</v>
      </c>
      <c r="FL397" t="s">
        <v>186</v>
      </c>
      <c r="FO397">
        <v>395</v>
      </c>
      <c r="FP397">
        <v>1196</v>
      </c>
      <c r="FQ397" t="s">
        <v>187</v>
      </c>
      <c r="FR397">
        <v>1239</v>
      </c>
      <c r="FS397" t="s">
        <v>4224</v>
      </c>
      <c r="FT397">
        <v>11406</v>
      </c>
      <c r="FU397">
        <v>11406</v>
      </c>
      <c r="FV397">
        <v>240</v>
      </c>
      <c r="FW397">
        <v>125</v>
      </c>
      <c r="FX397">
        <v>-1</v>
      </c>
    </row>
    <row r="398" spans="1:180" x14ac:dyDescent="0.35">
      <c r="A398" t="s">
        <v>4225</v>
      </c>
      <c r="B398" t="s">
        <v>4225</v>
      </c>
      <c r="C398">
        <v>1</v>
      </c>
      <c r="D398">
        <v>1</v>
      </c>
      <c r="E398">
        <v>1</v>
      </c>
      <c r="F398" t="s">
        <v>4226</v>
      </c>
      <c r="G398" t="s">
        <v>4227</v>
      </c>
      <c r="H398" t="s">
        <v>4228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0</v>
      </c>
      <c r="T398">
        <v>0</v>
      </c>
      <c r="U398">
        <v>0</v>
      </c>
      <c r="V398">
        <v>1</v>
      </c>
      <c r="W398">
        <v>0</v>
      </c>
      <c r="X398">
        <v>1</v>
      </c>
      <c r="Y398">
        <v>0</v>
      </c>
      <c r="Z398">
        <v>0</v>
      </c>
      <c r="AA398">
        <v>0</v>
      </c>
      <c r="AB398">
        <v>1</v>
      </c>
      <c r="AC398">
        <v>1</v>
      </c>
      <c r="AD398">
        <v>1</v>
      </c>
      <c r="AE398">
        <v>1</v>
      </c>
      <c r="AF398">
        <v>1</v>
      </c>
      <c r="AG398">
        <v>1</v>
      </c>
      <c r="AH398">
        <v>1</v>
      </c>
      <c r="AI398">
        <v>1</v>
      </c>
      <c r="AJ398">
        <v>1</v>
      </c>
      <c r="AK398">
        <v>0</v>
      </c>
      <c r="AL398">
        <v>0</v>
      </c>
      <c r="AM398">
        <v>0</v>
      </c>
      <c r="AN398">
        <v>1</v>
      </c>
      <c r="AO398">
        <v>0</v>
      </c>
      <c r="AP398">
        <v>1</v>
      </c>
      <c r="AQ398">
        <v>0</v>
      </c>
      <c r="AR398">
        <v>0</v>
      </c>
      <c r="AS398">
        <v>0</v>
      </c>
      <c r="AT398">
        <v>1</v>
      </c>
      <c r="AU398">
        <v>1</v>
      </c>
      <c r="AV398">
        <v>1</v>
      </c>
      <c r="AW398">
        <v>1</v>
      </c>
      <c r="AX398">
        <v>1</v>
      </c>
      <c r="AY398">
        <v>1</v>
      </c>
      <c r="AZ398">
        <v>1</v>
      </c>
      <c r="BA398">
        <v>1</v>
      </c>
      <c r="BB398">
        <v>1</v>
      </c>
      <c r="BC398">
        <v>0</v>
      </c>
      <c r="BD398">
        <v>0</v>
      </c>
      <c r="BE398">
        <v>0</v>
      </c>
      <c r="BF398">
        <v>1</v>
      </c>
      <c r="BG398">
        <v>0</v>
      </c>
      <c r="BH398">
        <v>1</v>
      </c>
      <c r="BI398">
        <v>0</v>
      </c>
      <c r="BJ398">
        <v>0</v>
      </c>
      <c r="BK398">
        <v>0</v>
      </c>
      <c r="BL398">
        <v>1</v>
      </c>
      <c r="BM398">
        <v>1</v>
      </c>
      <c r="BN398">
        <v>1</v>
      </c>
      <c r="BO398">
        <v>7.5</v>
      </c>
      <c r="BP398">
        <v>7.5</v>
      </c>
      <c r="BQ398">
        <v>7.5</v>
      </c>
      <c r="BR398">
        <v>23.024999999999999</v>
      </c>
      <c r="BS398">
        <v>201</v>
      </c>
      <c r="BT398">
        <v>201</v>
      </c>
      <c r="BU398">
        <v>0</v>
      </c>
      <c r="BV398">
        <v>9.2250999999999994</v>
      </c>
      <c r="BW398" t="s">
        <v>184</v>
      </c>
      <c r="BX398" t="s">
        <v>184</v>
      </c>
      <c r="BY398" t="s">
        <v>184</v>
      </c>
      <c r="BZ398" t="s">
        <v>184</v>
      </c>
      <c r="CA398" t="s">
        <v>184</v>
      </c>
      <c r="CB398" t="s">
        <v>184</v>
      </c>
      <c r="CF398" t="s">
        <v>184</v>
      </c>
      <c r="CH398" t="s">
        <v>184</v>
      </c>
      <c r="CL398" t="s">
        <v>184</v>
      </c>
      <c r="CM398" t="s">
        <v>184</v>
      </c>
      <c r="CN398" t="s">
        <v>184</v>
      </c>
      <c r="CO398">
        <v>7.5</v>
      </c>
      <c r="CP398">
        <v>7.5</v>
      </c>
      <c r="CQ398">
        <v>7.5</v>
      </c>
      <c r="CR398">
        <v>7.5</v>
      </c>
      <c r="CS398">
        <v>7.5</v>
      </c>
      <c r="CT398">
        <v>7.5</v>
      </c>
      <c r="CU398">
        <v>0</v>
      </c>
      <c r="CV398">
        <v>0</v>
      </c>
      <c r="CW398">
        <v>0</v>
      </c>
      <c r="CX398">
        <v>7.5</v>
      </c>
      <c r="CY398">
        <v>0</v>
      </c>
      <c r="CZ398">
        <v>7.5</v>
      </c>
      <c r="DA398">
        <v>0</v>
      </c>
      <c r="DB398">
        <v>0</v>
      </c>
      <c r="DC398">
        <v>0</v>
      </c>
      <c r="DD398">
        <v>7.5</v>
      </c>
      <c r="DE398">
        <v>7.5</v>
      </c>
      <c r="DF398">
        <v>7.5</v>
      </c>
      <c r="DG398">
        <v>18870000</v>
      </c>
      <c r="DH398">
        <v>1964400</v>
      </c>
      <c r="DI398">
        <v>1561700</v>
      </c>
      <c r="DJ398">
        <v>1808400</v>
      </c>
      <c r="DK398">
        <v>1749800</v>
      </c>
      <c r="DL398">
        <v>1492800</v>
      </c>
      <c r="DM398">
        <v>1687900</v>
      </c>
      <c r="DN398">
        <v>0</v>
      </c>
      <c r="DO398">
        <v>0</v>
      </c>
      <c r="DP398">
        <v>0</v>
      </c>
      <c r="DQ398">
        <v>1885700</v>
      </c>
      <c r="DR398">
        <v>0</v>
      </c>
      <c r="DS398">
        <v>1844900</v>
      </c>
      <c r="DT398">
        <v>0</v>
      </c>
      <c r="DU398">
        <v>0</v>
      </c>
      <c r="DV398">
        <v>0</v>
      </c>
      <c r="DW398">
        <v>1356600</v>
      </c>
      <c r="DX398">
        <v>2010700</v>
      </c>
      <c r="DY398">
        <v>1506900</v>
      </c>
      <c r="DZ398">
        <v>1885700</v>
      </c>
      <c r="EA398">
        <v>0</v>
      </c>
      <c r="EB398">
        <v>2127500</v>
      </c>
      <c r="EC398">
        <v>0</v>
      </c>
      <c r="ED398">
        <v>0</v>
      </c>
      <c r="EE398">
        <v>0</v>
      </c>
      <c r="EF398">
        <v>1568500</v>
      </c>
      <c r="EG398">
        <v>2203000</v>
      </c>
      <c r="EH398">
        <v>1718900</v>
      </c>
      <c r="EI398">
        <v>1</v>
      </c>
      <c r="EJ398">
        <v>0</v>
      </c>
      <c r="EK398">
        <v>1</v>
      </c>
      <c r="EL398">
        <v>0</v>
      </c>
      <c r="EM398">
        <v>0</v>
      </c>
      <c r="EN398">
        <v>0</v>
      </c>
      <c r="EO398">
        <v>1</v>
      </c>
      <c r="EP398">
        <v>1</v>
      </c>
      <c r="EQ398">
        <v>1</v>
      </c>
      <c r="ER398">
        <v>1964400</v>
      </c>
      <c r="ES398">
        <v>1678600</v>
      </c>
      <c r="ET398">
        <v>2011500</v>
      </c>
      <c r="EU398">
        <v>1680500</v>
      </c>
      <c r="EV398">
        <v>1526700</v>
      </c>
      <c r="EW398">
        <v>1732900</v>
      </c>
      <c r="EX398">
        <v>0</v>
      </c>
      <c r="EY398">
        <v>0</v>
      </c>
      <c r="EZ398">
        <v>0</v>
      </c>
      <c r="FA398">
        <v>1</v>
      </c>
      <c r="FB398">
        <v>1</v>
      </c>
      <c r="FC398">
        <v>1</v>
      </c>
      <c r="FD398">
        <v>1</v>
      </c>
      <c r="FE398">
        <v>1</v>
      </c>
      <c r="FF398">
        <v>1</v>
      </c>
      <c r="FG398">
        <v>0</v>
      </c>
      <c r="FH398">
        <v>0</v>
      </c>
      <c r="FI398">
        <v>0</v>
      </c>
      <c r="FJ398">
        <v>11</v>
      </c>
      <c r="FK398" t="s">
        <v>4229</v>
      </c>
      <c r="FO398">
        <v>396</v>
      </c>
      <c r="FP398">
        <v>483</v>
      </c>
      <c r="FQ398" t="s">
        <v>187</v>
      </c>
      <c r="FR398">
        <v>510</v>
      </c>
      <c r="FS398" t="s">
        <v>4230</v>
      </c>
      <c r="FT398" t="s">
        <v>4231</v>
      </c>
      <c r="FU398">
        <v>4953</v>
      </c>
      <c r="FV398">
        <v>241</v>
      </c>
      <c r="FW398">
        <v>142</v>
      </c>
      <c r="FX398">
        <v>-1</v>
      </c>
    </row>
    <row r="399" spans="1:180" x14ac:dyDescent="0.35">
      <c r="A399" t="s">
        <v>4232</v>
      </c>
      <c r="B399" t="s">
        <v>4233</v>
      </c>
      <c r="C399" t="s">
        <v>1588</v>
      </c>
      <c r="D399" t="s">
        <v>4234</v>
      </c>
      <c r="E399" t="s">
        <v>4234</v>
      </c>
      <c r="F399" t="s">
        <v>4235</v>
      </c>
      <c r="G399" t="s">
        <v>4236</v>
      </c>
      <c r="H399" t="s">
        <v>4237</v>
      </c>
      <c r="I399">
        <v>3</v>
      </c>
      <c r="J399">
        <v>5</v>
      </c>
      <c r="K399">
        <v>2</v>
      </c>
      <c r="L399">
        <v>2</v>
      </c>
      <c r="M399">
        <v>5</v>
      </c>
      <c r="N399">
        <v>4</v>
      </c>
      <c r="O399">
        <v>5</v>
      </c>
      <c r="P399">
        <v>4</v>
      </c>
      <c r="Q399">
        <v>5</v>
      </c>
      <c r="R399">
        <v>5</v>
      </c>
      <c r="S399">
        <v>1</v>
      </c>
      <c r="T399">
        <v>2</v>
      </c>
      <c r="U399">
        <v>1</v>
      </c>
      <c r="V399">
        <v>5</v>
      </c>
      <c r="W399">
        <v>4</v>
      </c>
      <c r="X399">
        <v>5</v>
      </c>
      <c r="Y399">
        <v>2</v>
      </c>
      <c r="Z399">
        <v>2</v>
      </c>
      <c r="AA399">
        <v>2</v>
      </c>
      <c r="AB399">
        <v>5</v>
      </c>
      <c r="AC399">
        <v>4</v>
      </c>
      <c r="AD399">
        <v>4</v>
      </c>
      <c r="AE399">
        <v>2</v>
      </c>
      <c r="AF399">
        <v>1</v>
      </c>
      <c r="AG399">
        <v>2</v>
      </c>
      <c r="AH399">
        <v>1</v>
      </c>
      <c r="AI399">
        <v>2</v>
      </c>
      <c r="AJ399">
        <v>2</v>
      </c>
      <c r="AK399">
        <v>0</v>
      </c>
      <c r="AL399">
        <v>0</v>
      </c>
      <c r="AM399">
        <v>0</v>
      </c>
      <c r="AN399">
        <v>2</v>
      </c>
      <c r="AO399">
        <v>1</v>
      </c>
      <c r="AP399">
        <v>2</v>
      </c>
      <c r="AQ399">
        <v>0</v>
      </c>
      <c r="AR399">
        <v>1</v>
      </c>
      <c r="AS399">
        <v>0</v>
      </c>
      <c r="AT399">
        <v>2</v>
      </c>
      <c r="AU399">
        <v>1</v>
      </c>
      <c r="AV399">
        <v>1</v>
      </c>
      <c r="AW399">
        <v>2</v>
      </c>
      <c r="AX399">
        <v>1</v>
      </c>
      <c r="AY399">
        <v>2</v>
      </c>
      <c r="AZ399">
        <v>1</v>
      </c>
      <c r="BA399">
        <v>2</v>
      </c>
      <c r="BB399">
        <v>2</v>
      </c>
      <c r="BC399">
        <v>0</v>
      </c>
      <c r="BD399">
        <v>0</v>
      </c>
      <c r="BE399">
        <v>0</v>
      </c>
      <c r="BF399">
        <v>2</v>
      </c>
      <c r="BG399">
        <v>1</v>
      </c>
      <c r="BH399">
        <v>2</v>
      </c>
      <c r="BI399">
        <v>0</v>
      </c>
      <c r="BJ399">
        <v>1</v>
      </c>
      <c r="BK399">
        <v>0</v>
      </c>
      <c r="BL399">
        <v>2</v>
      </c>
      <c r="BM399">
        <v>1</v>
      </c>
      <c r="BN399">
        <v>1</v>
      </c>
      <c r="BO399">
        <v>7.8</v>
      </c>
      <c r="BP399">
        <v>2.7</v>
      </c>
      <c r="BQ399">
        <v>2.7</v>
      </c>
      <c r="BR399">
        <v>111.69</v>
      </c>
      <c r="BS399">
        <v>1013</v>
      </c>
      <c r="BT399" t="s">
        <v>4238</v>
      </c>
      <c r="BU399">
        <v>0</v>
      </c>
      <c r="BV399">
        <v>13.877000000000001</v>
      </c>
      <c r="BW399" t="s">
        <v>184</v>
      </c>
      <c r="BX399" t="s">
        <v>184</v>
      </c>
      <c r="BY399" t="s">
        <v>184</v>
      </c>
      <c r="BZ399" t="s">
        <v>184</v>
      </c>
      <c r="CA399" t="s">
        <v>184</v>
      </c>
      <c r="CB399" t="s">
        <v>184</v>
      </c>
      <c r="CC399" t="s">
        <v>194</v>
      </c>
      <c r="CD399" t="s">
        <v>194</v>
      </c>
      <c r="CE399" t="s">
        <v>194</v>
      </c>
      <c r="CF399" t="s">
        <v>184</v>
      </c>
      <c r="CG399" t="s">
        <v>184</v>
      </c>
      <c r="CH399" t="s">
        <v>184</v>
      </c>
      <c r="CI399" t="s">
        <v>194</v>
      </c>
      <c r="CJ399" t="s">
        <v>184</v>
      </c>
      <c r="CK399" t="s">
        <v>194</v>
      </c>
      <c r="CL399" t="s">
        <v>184</v>
      </c>
      <c r="CM399" t="s">
        <v>184</v>
      </c>
      <c r="CN399" t="s">
        <v>184</v>
      </c>
      <c r="CO399">
        <v>7.8</v>
      </c>
      <c r="CP399">
        <v>6.2</v>
      </c>
      <c r="CQ399">
        <v>7.8</v>
      </c>
      <c r="CR399">
        <v>6.2</v>
      </c>
      <c r="CS399">
        <v>7.8</v>
      </c>
      <c r="CT399">
        <v>7.8</v>
      </c>
      <c r="CU399">
        <v>1.5</v>
      </c>
      <c r="CV399">
        <v>3.3</v>
      </c>
      <c r="CW399">
        <v>1.5</v>
      </c>
      <c r="CX399">
        <v>7.8</v>
      </c>
      <c r="CY399">
        <v>6.2</v>
      </c>
      <c r="CZ399">
        <v>7.8</v>
      </c>
      <c r="DA399">
        <v>3.3</v>
      </c>
      <c r="DB399">
        <v>2.6</v>
      </c>
      <c r="DC399">
        <v>3.3</v>
      </c>
      <c r="DD399">
        <v>7.8</v>
      </c>
      <c r="DE399">
        <v>6.7</v>
      </c>
      <c r="DF399">
        <v>6.7</v>
      </c>
      <c r="DG399">
        <v>35464000</v>
      </c>
      <c r="DH399">
        <v>3691600</v>
      </c>
      <c r="DI399">
        <v>1539900</v>
      </c>
      <c r="DJ399">
        <v>3786300</v>
      </c>
      <c r="DK399">
        <v>1998900</v>
      </c>
      <c r="DL399">
        <v>3762200</v>
      </c>
      <c r="DM399">
        <v>3420400</v>
      </c>
      <c r="DN399">
        <v>0</v>
      </c>
      <c r="DO399">
        <v>0</v>
      </c>
      <c r="DP399">
        <v>0</v>
      </c>
      <c r="DQ399">
        <v>3570800</v>
      </c>
      <c r="DR399">
        <v>2100800</v>
      </c>
      <c r="DS399">
        <v>3654100</v>
      </c>
      <c r="DT399">
        <v>0</v>
      </c>
      <c r="DU399">
        <v>608560</v>
      </c>
      <c r="DV399">
        <v>0</v>
      </c>
      <c r="DW399">
        <v>3110000</v>
      </c>
      <c r="DX399">
        <v>2228700</v>
      </c>
      <c r="DY399">
        <v>1992200</v>
      </c>
      <c r="DZ399">
        <v>1891900</v>
      </c>
      <c r="EA399">
        <v>2533400</v>
      </c>
      <c r="EB399">
        <v>1999800</v>
      </c>
      <c r="EC399">
        <v>0</v>
      </c>
      <c r="ED399">
        <v>1653800</v>
      </c>
      <c r="EE399">
        <v>0</v>
      </c>
      <c r="EF399">
        <v>1600600</v>
      </c>
      <c r="EG399">
        <v>2593500</v>
      </c>
      <c r="EH399">
        <v>2413500</v>
      </c>
      <c r="EI399">
        <v>1</v>
      </c>
      <c r="EJ399">
        <v>1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1</v>
      </c>
      <c r="EQ399">
        <v>1</v>
      </c>
      <c r="ER399">
        <v>1976100</v>
      </c>
      <c r="ES399">
        <v>1707300</v>
      </c>
      <c r="ET399">
        <v>2127200</v>
      </c>
      <c r="EU399">
        <v>2079500</v>
      </c>
      <c r="EV399">
        <v>2146400</v>
      </c>
      <c r="EW399">
        <v>1733400</v>
      </c>
      <c r="EX399">
        <v>0</v>
      </c>
      <c r="EY399">
        <v>0</v>
      </c>
      <c r="EZ399">
        <v>0</v>
      </c>
      <c r="FA399">
        <v>1</v>
      </c>
      <c r="FB399">
        <v>1</v>
      </c>
      <c r="FC399">
        <v>0</v>
      </c>
      <c r="FD399">
        <v>0</v>
      </c>
      <c r="FE399">
        <v>1</v>
      </c>
      <c r="FF399">
        <v>1</v>
      </c>
      <c r="FG399">
        <v>0</v>
      </c>
      <c r="FH399">
        <v>0</v>
      </c>
      <c r="FI399">
        <v>0</v>
      </c>
      <c r="FJ399">
        <v>8</v>
      </c>
      <c r="FK399" t="s">
        <v>4239</v>
      </c>
      <c r="FO399">
        <v>397</v>
      </c>
      <c r="FP399" t="s">
        <v>4240</v>
      </c>
      <c r="FQ399" t="s">
        <v>4241</v>
      </c>
      <c r="FR399" t="s">
        <v>4242</v>
      </c>
      <c r="FS399" t="s">
        <v>4243</v>
      </c>
      <c r="FT399" t="s">
        <v>4244</v>
      </c>
      <c r="FU399" t="s">
        <v>4245</v>
      </c>
      <c r="FV399">
        <v>242</v>
      </c>
      <c r="FW399">
        <v>724</v>
      </c>
      <c r="FX399" t="s">
        <v>440</v>
      </c>
    </row>
    <row r="400" spans="1:180" x14ac:dyDescent="0.35">
      <c r="A400" t="s">
        <v>4246</v>
      </c>
      <c r="B400" t="s">
        <v>4246</v>
      </c>
      <c r="C400">
        <v>2</v>
      </c>
      <c r="D400">
        <v>2</v>
      </c>
      <c r="E400">
        <v>2</v>
      </c>
      <c r="F400" t="s">
        <v>4247</v>
      </c>
      <c r="G400" t="s">
        <v>4248</v>
      </c>
      <c r="H400" t="s">
        <v>4249</v>
      </c>
      <c r="I400">
        <v>1</v>
      </c>
      <c r="J400">
        <v>2</v>
      </c>
      <c r="K400">
        <v>2</v>
      </c>
      <c r="L400">
        <v>2</v>
      </c>
      <c r="M400">
        <v>1</v>
      </c>
      <c r="N400">
        <v>1</v>
      </c>
      <c r="O400">
        <v>1</v>
      </c>
      <c r="P400">
        <v>0</v>
      </c>
      <c r="Q400">
        <v>1</v>
      </c>
      <c r="R400">
        <v>1</v>
      </c>
      <c r="S400">
        <v>0</v>
      </c>
      <c r="T400">
        <v>0</v>
      </c>
      <c r="U400">
        <v>0</v>
      </c>
      <c r="V400">
        <v>1</v>
      </c>
      <c r="W400">
        <v>1</v>
      </c>
      <c r="X400">
        <v>2</v>
      </c>
      <c r="Y400">
        <v>0</v>
      </c>
      <c r="Z400">
        <v>0</v>
      </c>
      <c r="AA400">
        <v>0</v>
      </c>
      <c r="AB400">
        <v>1</v>
      </c>
      <c r="AC400">
        <v>1</v>
      </c>
      <c r="AD400">
        <v>1</v>
      </c>
      <c r="AE400">
        <v>1</v>
      </c>
      <c r="AF400">
        <v>1</v>
      </c>
      <c r="AG400">
        <v>1</v>
      </c>
      <c r="AH400">
        <v>0</v>
      </c>
      <c r="AI400">
        <v>1</v>
      </c>
      <c r="AJ400">
        <v>1</v>
      </c>
      <c r="AK400">
        <v>0</v>
      </c>
      <c r="AL400">
        <v>0</v>
      </c>
      <c r="AM400">
        <v>0</v>
      </c>
      <c r="AN400">
        <v>1</v>
      </c>
      <c r="AO400">
        <v>1</v>
      </c>
      <c r="AP400">
        <v>2</v>
      </c>
      <c r="AQ400">
        <v>0</v>
      </c>
      <c r="AR400">
        <v>0</v>
      </c>
      <c r="AS400">
        <v>0</v>
      </c>
      <c r="AT400">
        <v>1</v>
      </c>
      <c r="AU400">
        <v>1</v>
      </c>
      <c r="AV400">
        <v>1</v>
      </c>
      <c r="AW400">
        <v>1</v>
      </c>
      <c r="AX400">
        <v>1</v>
      </c>
      <c r="AY400">
        <v>1</v>
      </c>
      <c r="AZ400">
        <v>0</v>
      </c>
      <c r="BA400">
        <v>1</v>
      </c>
      <c r="BB400">
        <v>1</v>
      </c>
      <c r="BC400">
        <v>0</v>
      </c>
      <c r="BD400">
        <v>0</v>
      </c>
      <c r="BE400">
        <v>0</v>
      </c>
      <c r="BF400">
        <v>1</v>
      </c>
      <c r="BG400">
        <v>1</v>
      </c>
      <c r="BH400">
        <v>2</v>
      </c>
      <c r="BI400">
        <v>0</v>
      </c>
      <c r="BJ400">
        <v>0</v>
      </c>
      <c r="BK400">
        <v>0</v>
      </c>
      <c r="BL400">
        <v>1</v>
      </c>
      <c r="BM400">
        <v>1</v>
      </c>
      <c r="BN400">
        <v>1</v>
      </c>
      <c r="BO400">
        <v>8.8000000000000007</v>
      </c>
      <c r="BP400">
        <v>8.8000000000000007</v>
      </c>
      <c r="BQ400">
        <v>8.8000000000000007</v>
      </c>
      <c r="BR400">
        <v>22.591000000000001</v>
      </c>
      <c r="BS400">
        <v>194</v>
      </c>
      <c r="BT400">
        <v>194</v>
      </c>
      <c r="BU400">
        <v>0</v>
      </c>
      <c r="BV400">
        <v>11.375</v>
      </c>
      <c r="BW400" t="s">
        <v>194</v>
      </c>
      <c r="BX400" t="s">
        <v>184</v>
      </c>
      <c r="BY400" t="s">
        <v>184</v>
      </c>
      <c r="CA400" t="s">
        <v>184</v>
      </c>
      <c r="CB400" t="s">
        <v>184</v>
      </c>
      <c r="CF400" t="s">
        <v>184</v>
      </c>
      <c r="CG400" t="s">
        <v>184</v>
      </c>
      <c r="CH400" t="s">
        <v>184</v>
      </c>
      <c r="CL400" t="s">
        <v>184</v>
      </c>
      <c r="CM400" t="s">
        <v>184</v>
      </c>
      <c r="CN400" t="s">
        <v>184</v>
      </c>
      <c r="CO400">
        <v>4.5999999999999996</v>
      </c>
      <c r="CP400">
        <v>4.5999999999999996</v>
      </c>
      <c r="CQ400">
        <v>4.5999999999999996</v>
      </c>
      <c r="CR400">
        <v>0</v>
      </c>
      <c r="CS400">
        <v>4.5999999999999996</v>
      </c>
      <c r="CT400">
        <v>4.5999999999999996</v>
      </c>
      <c r="CU400">
        <v>0</v>
      </c>
      <c r="CV400">
        <v>0</v>
      </c>
      <c r="CW400">
        <v>0</v>
      </c>
      <c r="CX400">
        <v>4.5999999999999996</v>
      </c>
      <c r="CY400">
        <v>4.5999999999999996</v>
      </c>
      <c r="CZ400">
        <v>8.8000000000000007</v>
      </c>
      <c r="DA400">
        <v>0</v>
      </c>
      <c r="DB400">
        <v>0</v>
      </c>
      <c r="DC400">
        <v>0</v>
      </c>
      <c r="DD400">
        <v>4.5999999999999996</v>
      </c>
      <c r="DE400">
        <v>4.5999999999999996</v>
      </c>
      <c r="DF400">
        <v>4.5999999999999996</v>
      </c>
      <c r="DG400">
        <v>59328000</v>
      </c>
      <c r="DH400">
        <v>4766800</v>
      </c>
      <c r="DI400">
        <v>4859000</v>
      </c>
      <c r="DJ400">
        <v>5488400</v>
      </c>
      <c r="DK400">
        <v>0</v>
      </c>
      <c r="DL400">
        <v>6634900</v>
      </c>
      <c r="DM400">
        <v>6939200</v>
      </c>
      <c r="DN400">
        <v>0</v>
      </c>
      <c r="DO400">
        <v>0</v>
      </c>
      <c r="DP400">
        <v>0</v>
      </c>
      <c r="DQ400">
        <v>5336400</v>
      </c>
      <c r="DR400">
        <v>4943600</v>
      </c>
      <c r="DS400">
        <v>5237900</v>
      </c>
      <c r="DT400">
        <v>0</v>
      </c>
      <c r="DU400">
        <v>0</v>
      </c>
      <c r="DV400">
        <v>0</v>
      </c>
      <c r="DW400">
        <v>4991700</v>
      </c>
      <c r="DX400">
        <v>5473300</v>
      </c>
      <c r="DY400">
        <v>4656600</v>
      </c>
      <c r="DZ400">
        <v>5336400</v>
      </c>
      <c r="EA400">
        <v>5499700</v>
      </c>
      <c r="EB400">
        <v>6040400</v>
      </c>
      <c r="EC400">
        <v>0</v>
      </c>
      <c r="ED400">
        <v>0</v>
      </c>
      <c r="EE400">
        <v>0</v>
      </c>
      <c r="EF400">
        <v>5771300</v>
      </c>
      <c r="EG400">
        <v>5996900</v>
      </c>
      <c r="EH400">
        <v>5311700</v>
      </c>
      <c r="EI400">
        <v>0</v>
      </c>
      <c r="EJ400">
        <v>1</v>
      </c>
      <c r="EK400">
        <v>2</v>
      </c>
      <c r="EL400">
        <v>0</v>
      </c>
      <c r="EM400">
        <v>0</v>
      </c>
      <c r="EN400">
        <v>0</v>
      </c>
      <c r="EO400">
        <v>1</v>
      </c>
      <c r="EP400">
        <v>1</v>
      </c>
      <c r="EQ400">
        <v>1</v>
      </c>
      <c r="ER400">
        <v>4766800</v>
      </c>
      <c r="ES400">
        <v>5222600</v>
      </c>
      <c r="ET400">
        <v>6104500</v>
      </c>
      <c r="EU400">
        <v>0</v>
      </c>
      <c r="EV400">
        <v>6785600</v>
      </c>
      <c r="EW400">
        <v>7124300</v>
      </c>
      <c r="EX400">
        <v>0</v>
      </c>
      <c r="EY400">
        <v>0</v>
      </c>
      <c r="EZ400">
        <v>0</v>
      </c>
      <c r="FA400">
        <v>0</v>
      </c>
      <c r="FB400">
        <v>1</v>
      </c>
      <c r="FC400">
        <v>1</v>
      </c>
      <c r="FD400">
        <v>0</v>
      </c>
      <c r="FE400">
        <v>1</v>
      </c>
      <c r="FF400">
        <v>1</v>
      </c>
      <c r="FG400">
        <v>0</v>
      </c>
      <c r="FH400">
        <v>0</v>
      </c>
      <c r="FI400">
        <v>0</v>
      </c>
      <c r="FJ400">
        <v>10</v>
      </c>
      <c r="FK400" t="s">
        <v>4250</v>
      </c>
      <c r="FO400">
        <v>398</v>
      </c>
      <c r="FP400" t="s">
        <v>4251</v>
      </c>
      <c r="FQ400" t="s">
        <v>242</v>
      </c>
      <c r="FR400" t="s">
        <v>4252</v>
      </c>
      <c r="FS400" t="s">
        <v>4253</v>
      </c>
      <c r="FT400" t="s">
        <v>4254</v>
      </c>
      <c r="FU400" t="s">
        <v>4255</v>
      </c>
      <c r="FX400">
        <v>-1</v>
      </c>
    </row>
    <row r="401" spans="1:180" x14ac:dyDescent="0.35">
      <c r="A401" t="s">
        <v>4256</v>
      </c>
      <c r="B401" t="s">
        <v>4256</v>
      </c>
      <c r="C401" t="s">
        <v>387</v>
      </c>
      <c r="D401" t="s">
        <v>387</v>
      </c>
      <c r="E401" t="s">
        <v>387</v>
      </c>
      <c r="F401" t="s">
        <v>4257</v>
      </c>
      <c r="G401" t="s">
        <v>4258</v>
      </c>
      <c r="H401" t="s">
        <v>4259</v>
      </c>
      <c r="I401">
        <v>2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0</v>
      </c>
      <c r="P401">
        <v>1</v>
      </c>
      <c r="Q401">
        <v>1</v>
      </c>
      <c r="R401">
        <v>1</v>
      </c>
      <c r="S401">
        <v>0</v>
      </c>
      <c r="T401">
        <v>0</v>
      </c>
      <c r="U401">
        <v>0</v>
      </c>
      <c r="V401">
        <v>1</v>
      </c>
      <c r="W401">
        <v>1</v>
      </c>
      <c r="X401">
        <v>1</v>
      </c>
      <c r="Y401">
        <v>0</v>
      </c>
      <c r="Z401">
        <v>0</v>
      </c>
      <c r="AA401">
        <v>0</v>
      </c>
      <c r="AB401">
        <v>1</v>
      </c>
      <c r="AC401">
        <v>1</v>
      </c>
      <c r="AD401">
        <v>0</v>
      </c>
      <c r="AE401">
        <v>1</v>
      </c>
      <c r="AF401">
        <v>1</v>
      </c>
      <c r="AG401">
        <v>0</v>
      </c>
      <c r="AH401">
        <v>1</v>
      </c>
      <c r="AI401">
        <v>1</v>
      </c>
      <c r="AJ401">
        <v>1</v>
      </c>
      <c r="AK401">
        <v>0</v>
      </c>
      <c r="AL401">
        <v>0</v>
      </c>
      <c r="AM401">
        <v>0</v>
      </c>
      <c r="AN401">
        <v>1</v>
      </c>
      <c r="AO401">
        <v>1</v>
      </c>
      <c r="AP401">
        <v>1</v>
      </c>
      <c r="AQ401">
        <v>0</v>
      </c>
      <c r="AR401">
        <v>0</v>
      </c>
      <c r="AS401">
        <v>0</v>
      </c>
      <c r="AT401">
        <v>1</v>
      </c>
      <c r="AU401">
        <v>1</v>
      </c>
      <c r="AV401">
        <v>0</v>
      </c>
      <c r="AW401">
        <v>1</v>
      </c>
      <c r="AX401">
        <v>1</v>
      </c>
      <c r="AY401">
        <v>0</v>
      </c>
      <c r="AZ401">
        <v>1</v>
      </c>
      <c r="BA401">
        <v>1</v>
      </c>
      <c r="BB401">
        <v>1</v>
      </c>
      <c r="BC401">
        <v>0</v>
      </c>
      <c r="BD401">
        <v>0</v>
      </c>
      <c r="BE401">
        <v>0</v>
      </c>
      <c r="BF401">
        <v>1</v>
      </c>
      <c r="BG401">
        <v>1</v>
      </c>
      <c r="BH401">
        <v>1</v>
      </c>
      <c r="BI401">
        <v>0</v>
      </c>
      <c r="BJ401">
        <v>0</v>
      </c>
      <c r="BK401">
        <v>0</v>
      </c>
      <c r="BL401">
        <v>1</v>
      </c>
      <c r="BM401">
        <v>1</v>
      </c>
      <c r="BN401">
        <v>0</v>
      </c>
      <c r="BO401">
        <v>15.5</v>
      </c>
      <c r="BP401">
        <v>15.5</v>
      </c>
      <c r="BQ401">
        <v>15.5</v>
      </c>
      <c r="BR401">
        <v>9.4771000000000001</v>
      </c>
      <c r="BS401">
        <v>84</v>
      </c>
      <c r="BT401" t="s">
        <v>4260</v>
      </c>
      <c r="BU401">
        <v>4.2193999999999999E-3</v>
      </c>
      <c r="BV401">
        <v>6.6128999999999998</v>
      </c>
      <c r="BW401" t="s">
        <v>184</v>
      </c>
      <c r="BX401" t="s">
        <v>184</v>
      </c>
      <c r="BZ401" t="s">
        <v>184</v>
      </c>
      <c r="CA401" t="s">
        <v>184</v>
      </c>
      <c r="CB401" t="s">
        <v>184</v>
      </c>
      <c r="CF401" t="s">
        <v>184</v>
      </c>
      <c r="CG401" t="s">
        <v>194</v>
      </c>
      <c r="CH401" t="s">
        <v>184</v>
      </c>
      <c r="CL401" t="s">
        <v>184</v>
      </c>
      <c r="CM401" t="s">
        <v>194</v>
      </c>
      <c r="CO401">
        <v>15.5</v>
      </c>
      <c r="CP401">
        <v>15.5</v>
      </c>
      <c r="CQ401">
        <v>0</v>
      </c>
      <c r="CR401">
        <v>15.5</v>
      </c>
      <c r="CS401">
        <v>15.5</v>
      </c>
      <c r="CT401">
        <v>15.5</v>
      </c>
      <c r="CU401">
        <v>0</v>
      </c>
      <c r="CV401">
        <v>0</v>
      </c>
      <c r="CW401">
        <v>0</v>
      </c>
      <c r="CX401">
        <v>15.5</v>
      </c>
      <c r="CY401">
        <v>15.5</v>
      </c>
      <c r="CZ401">
        <v>15.5</v>
      </c>
      <c r="DA401">
        <v>0</v>
      </c>
      <c r="DB401">
        <v>0</v>
      </c>
      <c r="DC401">
        <v>0</v>
      </c>
      <c r="DD401">
        <v>15.5</v>
      </c>
      <c r="DE401">
        <v>15.5</v>
      </c>
      <c r="DF401">
        <v>0</v>
      </c>
      <c r="DG401">
        <v>37501000</v>
      </c>
      <c r="DH401">
        <v>3486600</v>
      </c>
      <c r="DI401">
        <v>3392600</v>
      </c>
      <c r="DJ401">
        <v>0</v>
      </c>
      <c r="DK401">
        <v>4755100</v>
      </c>
      <c r="DL401">
        <v>4080800</v>
      </c>
      <c r="DM401">
        <v>5119100</v>
      </c>
      <c r="DN401">
        <v>0</v>
      </c>
      <c r="DO401">
        <v>0</v>
      </c>
      <c r="DP401">
        <v>0</v>
      </c>
      <c r="DQ401">
        <v>3238900</v>
      </c>
      <c r="DR401">
        <v>2983200</v>
      </c>
      <c r="DS401">
        <v>3432200</v>
      </c>
      <c r="DT401">
        <v>0</v>
      </c>
      <c r="DU401">
        <v>0</v>
      </c>
      <c r="DV401">
        <v>0</v>
      </c>
      <c r="DW401">
        <v>3405100</v>
      </c>
      <c r="DX401">
        <v>3607600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3414800</v>
      </c>
      <c r="ES401">
        <v>3531600</v>
      </c>
      <c r="ET401">
        <v>0</v>
      </c>
      <c r="EU401">
        <v>4627900</v>
      </c>
      <c r="EV401">
        <v>4229100</v>
      </c>
      <c r="EW401">
        <v>5325700</v>
      </c>
      <c r="EX401">
        <v>0</v>
      </c>
      <c r="EY401">
        <v>0</v>
      </c>
      <c r="EZ401">
        <v>0</v>
      </c>
      <c r="FA401">
        <v>0</v>
      </c>
      <c r="FB401">
        <v>0</v>
      </c>
      <c r="FC401">
        <v>0</v>
      </c>
      <c r="FD401">
        <v>1</v>
      </c>
      <c r="FE401">
        <v>1</v>
      </c>
      <c r="FF401">
        <v>1</v>
      </c>
      <c r="FG401">
        <v>0</v>
      </c>
      <c r="FH401">
        <v>0</v>
      </c>
      <c r="FI401">
        <v>0</v>
      </c>
      <c r="FJ401">
        <v>3</v>
      </c>
      <c r="FK401" t="s">
        <v>4261</v>
      </c>
      <c r="FO401">
        <v>399</v>
      </c>
      <c r="FP401">
        <v>1238</v>
      </c>
      <c r="FQ401" t="s">
        <v>187</v>
      </c>
      <c r="FR401">
        <v>1281</v>
      </c>
      <c r="FS401" t="s">
        <v>4262</v>
      </c>
      <c r="FT401" t="s">
        <v>4263</v>
      </c>
      <c r="FU401">
        <v>11749</v>
      </c>
      <c r="FV401">
        <v>243</v>
      </c>
      <c r="FW401">
        <v>33</v>
      </c>
      <c r="FX401" t="s">
        <v>297</v>
      </c>
    </row>
    <row r="402" spans="1:180" x14ac:dyDescent="0.35">
      <c r="A402" t="s">
        <v>4264</v>
      </c>
      <c r="B402" t="s">
        <v>4264</v>
      </c>
      <c r="C402" t="s">
        <v>700</v>
      </c>
      <c r="D402" t="s">
        <v>700</v>
      </c>
      <c r="E402" t="s">
        <v>700</v>
      </c>
      <c r="F402" t="s">
        <v>4265</v>
      </c>
      <c r="G402" t="s">
        <v>4266</v>
      </c>
      <c r="H402" t="s">
        <v>4267</v>
      </c>
      <c r="I402">
        <v>2</v>
      </c>
      <c r="J402">
        <v>2</v>
      </c>
      <c r="K402">
        <v>2</v>
      </c>
      <c r="L402">
        <v>2</v>
      </c>
      <c r="M402">
        <v>2</v>
      </c>
      <c r="N402">
        <v>1</v>
      </c>
      <c r="O402">
        <v>2</v>
      </c>
      <c r="P402">
        <v>2</v>
      </c>
      <c r="Q402">
        <v>2</v>
      </c>
      <c r="R402">
        <v>2</v>
      </c>
      <c r="S402">
        <v>0</v>
      </c>
      <c r="T402">
        <v>0</v>
      </c>
      <c r="U402">
        <v>0</v>
      </c>
      <c r="V402">
        <v>2</v>
      </c>
      <c r="W402">
        <v>2</v>
      </c>
      <c r="X402">
        <v>2</v>
      </c>
      <c r="Y402">
        <v>1</v>
      </c>
      <c r="Z402">
        <v>1</v>
      </c>
      <c r="AA402">
        <v>0</v>
      </c>
      <c r="AB402">
        <v>2</v>
      </c>
      <c r="AC402">
        <v>2</v>
      </c>
      <c r="AD402">
        <v>2</v>
      </c>
      <c r="AE402">
        <v>2</v>
      </c>
      <c r="AF402">
        <v>1</v>
      </c>
      <c r="AG402">
        <v>2</v>
      </c>
      <c r="AH402">
        <v>2</v>
      </c>
      <c r="AI402">
        <v>2</v>
      </c>
      <c r="AJ402">
        <v>2</v>
      </c>
      <c r="AK402">
        <v>0</v>
      </c>
      <c r="AL402">
        <v>0</v>
      </c>
      <c r="AM402">
        <v>0</v>
      </c>
      <c r="AN402">
        <v>2</v>
      </c>
      <c r="AO402">
        <v>2</v>
      </c>
      <c r="AP402">
        <v>2</v>
      </c>
      <c r="AQ402">
        <v>1</v>
      </c>
      <c r="AR402">
        <v>1</v>
      </c>
      <c r="AS402">
        <v>0</v>
      </c>
      <c r="AT402">
        <v>2</v>
      </c>
      <c r="AU402">
        <v>2</v>
      </c>
      <c r="AV402">
        <v>2</v>
      </c>
      <c r="AW402">
        <v>2</v>
      </c>
      <c r="AX402">
        <v>1</v>
      </c>
      <c r="AY402">
        <v>2</v>
      </c>
      <c r="AZ402">
        <v>2</v>
      </c>
      <c r="BA402">
        <v>2</v>
      </c>
      <c r="BB402">
        <v>2</v>
      </c>
      <c r="BC402">
        <v>0</v>
      </c>
      <c r="BD402">
        <v>0</v>
      </c>
      <c r="BE402">
        <v>0</v>
      </c>
      <c r="BF402">
        <v>2</v>
      </c>
      <c r="BG402">
        <v>2</v>
      </c>
      <c r="BH402">
        <v>2</v>
      </c>
      <c r="BI402">
        <v>1</v>
      </c>
      <c r="BJ402">
        <v>1</v>
      </c>
      <c r="BK402">
        <v>0</v>
      </c>
      <c r="BL402">
        <v>2</v>
      </c>
      <c r="BM402">
        <v>2</v>
      </c>
      <c r="BN402">
        <v>2</v>
      </c>
      <c r="BO402">
        <v>10.7</v>
      </c>
      <c r="BP402">
        <v>10.7</v>
      </c>
      <c r="BQ402">
        <v>10.7</v>
      </c>
      <c r="BR402">
        <v>24.603999999999999</v>
      </c>
      <c r="BS402">
        <v>214</v>
      </c>
      <c r="BT402" t="s">
        <v>4268</v>
      </c>
      <c r="BU402">
        <v>0</v>
      </c>
      <c r="BV402">
        <v>13.455</v>
      </c>
      <c r="BW402" t="s">
        <v>184</v>
      </c>
      <c r="BX402" t="s">
        <v>184</v>
      </c>
      <c r="BY402" t="s">
        <v>184</v>
      </c>
      <c r="BZ402" t="s">
        <v>184</v>
      </c>
      <c r="CA402" t="s">
        <v>184</v>
      </c>
      <c r="CB402" t="s">
        <v>184</v>
      </c>
      <c r="CF402" t="s">
        <v>184</v>
      </c>
      <c r="CG402" t="s">
        <v>184</v>
      </c>
      <c r="CH402" t="s">
        <v>184</v>
      </c>
      <c r="CI402" t="s">
        <v>184</v>
      </c>
      <c r="CJ402" t="s">
        <v>184</v>
      </c>
      <c r="CL402" t="s">
        <v>184</v>
      </c>
      <c r="CM402" t="s">
        <v>184</v>
      </c>
      <c r="CN402" t="s">
        <v>184</v>
      </c>
      <c r="CO402">
        <v>10.7</v>
      </c>
      <c r="CP402">
        <v>4.2</v>
      </c>
      <c r="CQ402">
        <v>10.7</v>
      </c>
      <c r="CR402">
        <v>10.7</v>
      </c>
      <c r="CS402">
        <v>10.7</v>
      </c>
      <c r="CT402">
        <v>10.7</v>
      </c>
      <c r="CU402">
        <v>0</v>
      </c>
      <c r="CV402">
        <v>0</v>
      </c>
      <c r="CW402">
        <v>0</v>
      </c>
      <c r="CX402">
        <v>10.7</v>
      </c>
      <c r="CY402">
        <v>10.7</v>
      </c>
      <c r="CZ402">
        <v>10.7</v>
      </c>
      <c r="DA402">
        <v>6.5</v>
      </c>
      <c r="DB402">
        <v>6.5</v>
      </c>
      <c r="DC402">
        <v>0</v>
      </c>
      <c r="DD402">
        <v>10.7</v>
      </c>
      <c r="DE402">
        <v>10.7</v>
      </c>
      <c r="DF402">
        <v>10.7</v>
      </c>
      <c r="DG402">
        <v>112490000</v>
      </c>
      <c r="DH402">
        <v>17908000</v>
      </c>
      <c r="DI402">
        <v>3436700</v>
      </c>
      <c r="DJ402">
        <v>7159000</v>
      </c>
      <c r="DK402">
        <v>11535000</v>
      </c>
      <c r="DL402">
        <v>10412000</v>
      </c>
      <c r="DM402">
        <v>15258000</v>
      </c>
      <c r="DN402">
        <v>0</v>
      </c>
      <c r="DO402">
        <v>0</v>
      </c>
      <c r="DP402">
        <v>0</v>
      </c>
      <c r="DQ402">
        <v>7966200</v>
      </c>
      <c r="DR402">
        <v>7432000</v>
      </c>
      <c r="DS402">
        <v>6932400</v>
      </c>
      <c r="DT402">
        <v>2082700</v>
      </c>
      <c r="DU402">
        <v>1372100</v>
      </c>
      <c r="DV402">
        <v>0</v>
      </c>
      <c r="DW402">
        <v>6764200</v>
      </c>
      <c r="DX402">
        <v>7132000</v>
      </c>
      <c r="DY402">
        <v>7104600</v>
      </c>
      <c r="DZ402">
        <v>4289400</v>
      </c>
      <c r="EA402">
        <v>5027500</v>
      </c>
      <c r="EB402">
        <v>4237900</v>
      </c>
      <c r="EC402">
        <v>4517000</v>
      </c>
      <c r="ED402">
        <v>3450200</v>
      </c>
      <c r="EE402">
        <v>0</v>
      </c>
      <c r="EF402">
        <v>4261500</v>
      </c>
      <c r="EG402">
        <v>4493300</v>
      </c>
      <c r="EH402">
        <v>4659700</v>
      </c>
      <c r="EI402">
        <v>2</v>
      </c>
      <c r="EJ402">
        <v>1</v>
      </c>
      <c r="EK402">
        <v>1</v>
      </c>
      <c r="EL402">
        <v>0</v>
      </c>
      <c r="EM402">
        <v>0</v>
      </c>
      <c r="EN402">
        <v>0</v>
      </c>
      <c r="EO402">
        <v>0</v>
      </c>
      <c r="EP402">
        <v>2</v>
      </c>
      <c r="EQ402">
        <v>1</v>
      </c>
      <c r="ER402">
        <v>6972700</v>
      </c>
      <c r="ES402">
        <v>4176100</v>
      </c>
      <c r="ET402">
        <v>4271300</v>
      </c>
      <c r="EU402">
        <v>3942000</v>
      </c>
      <c r="EV402">
        <v>3884600</v>
      </c>
      <c r="EW402">
        <v>5550700</v>
      </c>
      <c r="EX402">
        <v>0</v>
      </c>
      <c r="EY402">
        <v>0</v>
      </c>
      <c r="EZ402">
        <v>0</v>
      </c>
      <c r="FA402">
        <v>1</v>
      </c>
      <c r="FB402">
        <v>1</v>
      </c>
      <c r="FC402">
        <v>0</v>
      </c>
      <c r="FD402">
        <v>1</v>
      </c>
      <c r="FE402">
        <v>2</v>
      </c>
      <c r="FF402">
        <v>1</v>
      </c>
      <c r="FG402">
        <v>0</v>
      </c>
      <c r="FH402">
        <v>0</v>
      </c>
      <c r="FI402">
        <v>0</v>
      </c>
      <c r="FJ402">
        <v>13</v>
      </c>
      <c r="FK402" t="s">
        <v>4269</v>
      </c>
      <c r="FO402">
        <v>400</v>
      </c>
      <c r="FP402" t="s">
        <v>4270</v>
      </c>
      <c r="FQ402" t="s">
        <v>242</v>
      </c>
      <c r="FR402" t="s">
        <v>4271</v>
      </c>
      <c r="FS402" t="s">
        <v>4272</v>
      </c>
      <c r="FT402" t="s">
        <v>4273</v>
      </c>
      <c r="FU402" t="s">
        <v>4274</v>
      </c>
      <c r="FV402">
        <v>244</v>
      </c>
      <c r="FW402">
        <v>184</v>
      </c>
      <c r="FX402" t="s">
        <v>297</v>
      </c>
    </row>
    <row r="403" spans="1:180" x14ac:dyDescent="0.35">
      <c r="A403" t="s">
        <v>4275</v>
      </c>
      <c r="B403" t="s">
        <v>4275</v>
      </c>
      <c r="C403">
        <v>2</v>
      </c>
      <c r="D403">
        <v>2</v>
      </c>
      <c r="E403">
        <v>2</v>
      </c>
      <c r="F403" t="s">
        <v>4276</v>
      </c>
      <c r="G403" t="s">
        <v>4277</v>
      </c>
      <c r="H403" t="s">
        <v>4278</v>
      </c>
      <c r="I403">
        <v>1</v>
      </c>
      <c r="J403">
        <v>2</v>
      </c>
      <c r="K403">
        <v>2</v>
      </c>
      <c r="L403">
        <v>2</v>
      </c>
      <c r="M403">
        <v>2</v>
      </c>
      <c r="N403">
        <v>2</v>
      </c>
      <c r="O403">
        <v>2</v>
      </c>
      <c r="P403">
        <v>2</v>
      </c>
      <c r="Q403">
        <v>2</v>
      </c>
      <c r="R403">
        <v>2</v>
      </c>
      <c r="S403">
        <v>0</v>
      </c>
      <c r="T403">
        <v>0</v>
      </c>
      <c r="U403">
        <v>0</v>
      </c>
      <c r="V403">
        <v>2</v>
      </c>
      <c r="W403">
        <v>2</v>
      </c>
      <c r="X403">
        <v>2</v>
      </c>
      <c r="Y403">
        <v>1</v>
      </c>
      <c r="Z403">
        <v>1</v>
      </c>
      <c r="AA403">
        <v>1</v>
      </c>
      <c r="AB403">
        <v>2</v>
      </c>
      <c r="AC403">
        <v>2</v>
      </c>
      <c r="AD403">
        <v>2</v>
      </c>
      <c r="AE403">
        <v>2</v>
      </c>
      <c r="AF403">
        <v>2</v>
      </c>
      <c r="AG403">
        <v>2</v>
      </c>
      <c r="AH403">
        <v>2</v>
      </c>
      <c r="AI403">
        <v>2</v>
      </c>
      <c r="AJ403">
        <v>2</v>
      </c>
      <c r="AK403">
        <v>0</v>
      </c>
      <c r="AL403">
        <v>0</v>
      </c>
      <c r="AM403">
        <v>0</v>
      </c>
      <c r="AN403">
        <v>2</v>
      </c>
      <c r="AO403">
        <v>2</v>
      </c>
      <c r="AP403">
        <v>2</v>
      </c>
      <c r="AQ403">
        <v>1</v>
      </c>
      <c r="AR403">
        <v>1</v>
      </c>
      <c r="AS403">
        <v>1</v>
      </c>
      <c r="AT403">
        <v>2</v>
      </c>
      <c r="AU403">
        <v>2</v>
      </c>
      <c r="AV403">
        <v>2</v>
      </c>
      <c r="AW403">
        <v>2</v>
      </c>
      <c r="AX403">
        <v>2</v>
      </c>
      <c r="AY403">
        <v>2</v>
      </c>
      <c r="AZ403">
        <v>2</v>
      </c>
      <c r="BA403">
        <v>2</v>
      </c>
      <c r="BB403">
        <v>2</v>
      </c>
      <c r="BC403">
        <v>0</v>
      </c>
      <c r="BD403">
        <v>0</v>
      </c>
      <c r="BE403">
        <v>0</v>
      </c>
      <c r="BF403">
        <v>2</v>
      </c>
      <c r="BG403">
        <v>2</v>
      </c>
      <c r="BH403">
        <v>2</v>
      </c>
      <c r="BI403">
        <v>1</v>
      </c>
      <c r="BJ403">
        <v>1</v>
      </c>
      <c r="BK403">
        <v>1</v>
      </c>
      <c r="BL403">
        <v>2</v>
      </c>
      <c r="BM403">
        <v>2</v>
      </c>
      <c r="BN403">
        <v>2</v>
      </c>
      <c r="BO403">
        <v>18.7</v>
      </c>
      <c r="BP403">
        <v>18.7</v>
      </c>
      <c r="BQ403">
        <v>18.7</v>
      </c>
      <c r="BR403">
        <v>14.552</v>
      </c>
      <c r="BS403">
        <v>123</v>
      </c>
      <c r="BT403">
        <v>123</v>
      </c>
      <c r="BU403">
        <v>0</v>
      </c>
      <c r="BV403">
        <v>15.387</v>
      </c>
      <c r="BW403" t="s">
        <v>184</v>
      </c>
      <c r="BX403" t="s">
        <v>184</v>
      </c>
      <c r="BY403" t="s">
        <v>184</v>
      </c>
      <c r="BZ403" t="s">
        <v>184</v>
      </c>
      <c r="CA403" t="s">
        <v>184</v>
      </c>
      <c r="CB403" t="s">
        <v>184</v>
      </c>
      <c r="CF403" t="s">
        <v>184</v>
      </c>
      <c r="CG403" t="s">
        <v>184</v>
      </c>
      <c r="CH403" t="s">
        <v>184</v>
      </c>
      <c r="CI403" t="s">
        <v>184</v>
      </c>
      <c r="CJ403" t="s">
        <v>184</v>
      </c>
      <c r="CK403" t="s">
        <v>184</v>
      </c>
      <c r="CL403" t="s">
        <v>184</v>
      </c>
      <c r="CM403" t="s">
        <v>184</v>
      </c>
      <c r="CN403" t="s">
        <v>184</v>
      </c>
      <c r="CO403">
        <v>18.7</v>
      </c>
      <c r="CP403">
        <v>18.7</v>
      </c>
      <c r="CQ403">
        <v>18.7</v>
      </c>
      <c r="CR403">
        <v>18.7</v>
      </c>
      <c r="CS403">
        <v>18.7</v>
      </c>
      <c r="CT403">
        <v>18.7</v>
      </c>
      <c r="CU403">
        <v>0</v>
      </c>
      <c r="CV403">
        <v>0</v>
      </c>
      <c r="CW403">
        <v>0</v>
      </c>
      <c r="CX403">
        <v>18.7</v>
      </c>
      <c r="CY403">
        <v>18.7</v>
      </c>
      <c r="CZ403">
        <v>18.7</v>
      </c>
      <c r="DA403">
        <v>10.6</v>
      </c>
      <c r="DB403">
        <v>10.6</v>
      </c>
      <c r="DC403">
        <v>10.6</v>
      </c>
      <c r="DD403">
        <v>18.7</v>
      </c>
      <c r="DE403">
        <v>18.7</v>
      </c>
      <c r="DF403">
        <v>18.7</v>
      </c>
      <c r="DG403">
        <v>73275000</v>
      </c>
      <c r="DH403">
        <v>6699300</v>
      </c>
      <c r="DI403">
        <v>6673800</v>
      </c>
      <c r="DJ403">
        <v>6520700</v>
      </c>
      <c r="DK403">
        <v>7153100</v>
      </c>
      <c r="DL403">
        <v>6409200</v>
      </c>
      <c r="DM403">
        <v>5652600</v>
      </c>
      <c r="DN403">
        <v>0</v>
      </c>
      <c r="DO403">
        <v>0</v>
      </c>
      <c r="DP403">
        <v>0</v>
      </c>
      <c r="DQ403">
        <v>6358300</v>
      </c>
      <c r="DR403">
        <v>4585100</v>
      </c>
      <c r="DS403">
        <v>4751100</v>
      </c>
      <c r="DT403">
        <v>989600</v>
      </c>
      <c r="DU403">
        <v>845500</v>
      </c>
      <c r="DV403">
        <v>497700</v>
      </c>
      <c r="DW403">
        <v>5346700</v>
      </c>
      <c r="DX403">
        <v>5690400</v>
      </c>
      <c r="DY403">
        <v>5102200</v>
      </c>
      <c r="DZ403">
        <v>4549300</v>
      </c>
      <c r="EA403">
        <v>3883300</v>
      </c>
      <c r="EB403">
        <v>4118000</v>
      </c>
      <c r="EC403">
        <v>0</v>
      </c>
      <c r="ED403">
        <v>0</v>
      </c>
      <c r="EE403">
        <v>0</v>
      </c>
      <c r="EF403">
        <v>4759300</v>
      </c>
      <c r="EG403">
        <v>4630500</v>
      </c>
      <c r="EH403">
        <v>4718500</v>
      </c>
      <c r="EI403">
        <v>1</v>
      </c>
      <c r="EJ403">
        <v>1</v>
      </c>
      <c r="EK403">
        <v>0</v>
      </c>
      <c r="EL403">
        <v>0</v>
      </c>
      <c r="EM403">
        <v>0</v>
      </c>
      <c r="EN403">
        <v>0</v>
      </c>
      <c r="EO403">
        <v>1</v>
      </c>
      <c r="EP403">
        <v>1</v>
      </c>
      <c r="EQ403">
        <v>1</v>
      </c>
      <c r="ER403">
        <v>5148500</v>
      </c>
      <c r="ES403">
        <v>5439900</v>
      </c>
      <c r="ET403">
        <v>5486400</v>
      </c>
      <c r="EU403">
        <v>5182200</v>
      </c>
      <c r="EV403">
        <v>4531200</v>
      </c>
      <c r="EW403">
        <v>4112800</v>
      </c>
      <c r="EX403">
        <v>0</v>
      </c>
      <c r="EY403">
        <v>0</v>
      </c>
      <c r="EZ403">
        <v>0</v>
      </c>
      <c r="FA403">
        <v>2</v>
      </c>
      <c r="FB403">
        <v>1</v>
      </c>
      <c r="FC403">
        <v>0</v>
      </c>
      <c r="FD403">
        <v>1</v>
      </c>
      <c r="FE403">
        <v>2</v>
      </c>
      <c r="FF403">
        <v>2</v>
      </c>
      <c r="FG403">
        <v>0</v>
      </c>
      <c r="FH403">
        <v>0</v>
      </c>
      <c r="FI403">
        <v>0</v>
      </c>
      <c r="FJ403">
        <v>13</v>
      </c>
      <c r="FK403" t="s">
        <v>4279</v>
      </c>
      <c r="FO403">
        <v>401</v>
      </c>
      <c r="FP403" t="s">
        <v>4280</v>
      </c>
      <c r="FQ403" t="s">
        <v>242</v>
      </c>
      <c r="FR403" t="s">
        <v>4281</v>
      </c>
      <c r="FS403" t="s">
        <v>4282</v>
      </c>
      <c r="FT403" t="s">
        <v>4283</v>
      </c>
      <c r="FU403" t="s">
        <v>4284</v>
      </c>
      <c r="FX403">
        <v>-1</v>
      </c>
    </row>
    <row r="404" spans="1:180" x14ac:dyDescent="0.35">
      <c r="A404" t="s">
        <v>4285</v>
      </c>
      <c r="B404" t="s">
        <v>4285</v>
      </c>
      <c r="C404">
        <v>1</v>
      </c>
      <c r="D404">
        <v>1</v>
      </c>
      <c r="E404">
        <v>1</v>
      </c>
      <c r="F404" t="s">
        <v>4286</v>
      </c>
      <c r="G404" t="s">
        <v>4287</v>
      </c>
      <c r="H404" t="s">
        <v>4288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1</v>
      </c>
      <c r="Q404">
        <v>0</v>
      </c>
      <c r="R404">
        <v>1</v>
      </c>
      <c r="S404">
        <v>0</v>
      </c>
      <c r="T404">
        <v>0</v>
      </c>
      <c r="U404">
        <v>0</v>
      </c>
      <c r="V404">
        <v>1</v>
      </c>
      <c r="W404">
        <v>1</v>
      </c>
      <c r="X404">
        <v>0</v>
      </c>
      <c r="Y404">
        <v>0</v>
      </c>
      <c r="Z404">
        <v>0</v>
      </c>
      <c r="AA404">
        <v>0</v>
      </c>
      <c r="AB404">
        <v>1</v>
      </c>
      <c r="AC404">
        <v>1</v>
      </c>
      <c r="AD404">
        <v>0</v>
      </c>
      <c r="AE404">
        <v>1</v>
      </c>
      <c r="AF404">
        <v>1</v>
      </c>
      <c r="AG404">
        <v>1</v>
      </c>
      <c r="AH404">
        <v>1</v>
      </c>
      <c r="AI404">
        <v>0</v>
      </c>
      <c r="AJ404">
        <v>1</v>
      </c>
      <c r="AK404">
        <v>0</v>
      </c>
      <c r="AL404">
        <v>0</v>
      </c>
      <c r="AM404">
        <v>0</v>
      </c>
      <c r="AN404">
        <v>1</v>
      </c>
      <c r="AO404">
        <v>1</v>
      </c>
      <c r="AP404">
        <v>0</v>
      </c>
      <c r="AQ404">
        <v>0</v>
      </c>
      <c r="AR404">
        <v>0</v>
      </c>
      <c r="AS404">
        <v>0</v>
      </c>
      <c r="AT404">
        <v>1</v>
      </c>
      <c r="AU404">
        <v>1</v>
      </c>
      <c r="AV404">
        <v>0</v>
      </c>
      <c r="AW404">
        <v>1</v>
      </c>
      <c r="AX404">
        <v>1</v>
      </c>
      <c r="AY404">
        <v>1</v>
      </c>
      <c r="AZ404">
        <v>1</v>
      </c>
      <c r="BA404">
        <v>0</v>
      </c>
      <c r="BB404">
        <v>1</v>
      </c>
      <c r="BC404">
        <v>0</v>
      </c>
      <c r="BD404">
        <v>0</v>
      </c>
      <c r="BE404">
        <v>0</v>
      </c>
      <c r="BF404">
        <v>1</v>
      </c>
      <c r="BG404">
        <v>1</v>
      </c>
      <c r="BH404">
        <v>0</v>
      </c>
      <c r="BI404">
        <v>0</v>
      </c>
      <c r="BJ404">
        <v>0</v>
      </c>
      <c r="BK404">
        <v>0</v>
      </c>
      <c r="BL404">
        <v>1</v>
      </c>
      <c r="BM404">
        <v>1</v>
      </c>
      <c r="BN404">
        <v>0</v>
      </c>
      <c r="BO404">
        <v>3.8</v>
      </c>
      <c r="BP404">
        <v>3.8</v>
      </c>
      <c r="BQ404">
        <v>3.8</v>
      </c>
      <c r="BR404">
        <v>36.107999999999997</v>
      </c>
      <c r="BS404">
        <v>315</v>
      </c>
      <c r="BT404">
        <v>315</v>
      </c>
      <c r="BU404">
        <v>6.0241000000000001E-3</v>
      </c>
      <c r="BV404">
        <v>6.3520000000000003</v>
      </c>
      <c r="BW404" t="s">
        <v>184</v>
      </c>
      <c r="BX404" t="s">
        <v>184</v>
      </c>
      <c r="BY404" t="s">
        <v>184</v>
      </c>
      <c r="BZ404" t="s">
        <v>184</v>
      </c>
      <c r="CB404" t="s">
        <v>184</v>
      </c>
      <c r="CF404" t="s">
        <v>184</v>
      </c>
      <c r="CG404" t="s">
        <v>184</v>
      </c>
      <c r="CL404" t="s">
        <v>184</v>
      </c>
      <c r="CM404" t="s">
        <v>184</v>
      </c>
      <c r="CO404">
        <v>3.8</v>
      </c>
      <c r="CP404">
        <v>3.8</v>
      </c>
      <c r="CQ404">
        <v>3.8</v>
      </c>
      <c r="CR404">
        <v>3.8</v>
      </c>
      <c r="CS404">
        <v>0</v>
      </c>
      <c r="CT404">
        <v>3.8</v>
      </c>
      <c r="CU404">
        <v>0</v>
      </c>
      <c r="CV404">
        <v>0</v>
      </c>
      <c r="CW404">
        <v>0</v>
      </c>
      <c r="CX404">
        <v>3.8</v>
      </c>
      <c r="CY404">
        <v>3.8</v>
      </c>
      <c r="CZ404">
        <v>0</v>
      </c>
      <c r="DA404">
        <v>0</v>
      </c>
      <c r="DB404">
        <v>0</v>
      </c>
      <c r="DC404">
        <v>0</v>
      </c>
      <c r="DD404">
        <v>3.8</v>
      </c>
      <c r="DE404">
        <v>3.8</v>
      </c>
      <c r="DF404">
        <v>0</v>
      </c>
      <c r="DG404">
        <v>11360000</v>
      </c>
      <c r="DH404">
        <v>1264600</v>
      </c>
      <c r="DI404">
        <v>1166500</v>
      </c>
      <c r="DJ404">
        <v>1228900</v>
      </c>
      <c r="DK404">
        <v>1483500</v>
      </c>
      <c r="DL404">
        <v>0</v>
      </c>
      <c r="DM404">
        <v>1399000</v>
      </c>
      <c r="DN404">
        <v>0</v>
      </c>
      <c r="DO404">
        <v>0</v>
      </c>
      <c r="DP404">
        <v>0</v>
      </c>
      <c r="DQ404">
        <v>1228300</v>
      </c>
      <c r="DR404">
        <v>1159800</v>
      </c>
      <c r="DS404">
        <v>0</v>
      </c>
      <c r="DT404">
        <v>0</v>
      </c>
      <c r="DU404">
        <v>0</v>
      </c>
      <c r="DV404">
        <v>0</v>
      </c>
      <c r="DW404">
        <v>1302200</v>
      </c>
      <c r="DX404">
        <v>1127300</v>
      </c>
      <c r="DY404">
        <v>0</v>
      </c>
      <c r="DZ404">
        <v>1228300</v>
      </c>
      <c r="EA404">
        <v>1290300</v>
      </c>
      <c r="EB404">
        <v>0</v>
      </c>
      <c r="EC404">
        <v>0</v>
      </c>
      <c r="ED404">
        <v>0</v>
      </c>
      <c r="EE404">
        <v>0</v>
      </c>
      <c r="EF404">
        <v>1505600</v>
      </c>
      <c r="EG404">
        <v>1235200</v>
      </c>
      <c r="EH404">
        <v>0</v>
      </c>
      <c r="EI404">
        <v>1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1</v>
      </c>
      <c r="EP404">
        <v>1</v>
      </c>
      <c r="EQ404">
        <v>0</v>
      </c>
      <c r="ER404">
        <v>1260100</v>
      </c>
      <c r="ES404">
        <v>1253000</v>
      </c>
      <c r="ET404">
        <v>1327300</v>
      </c>
      <c r="EU404">
        <v>1447200</v>
      </c>
      <c r="EV404">
        <v>0</v>
      </c>
      <c r="EW404">
        <v>1458900</v>
      </c>
      <c r="EX404">
        <v>0</v>
      </c>
      <c r="EY404">
        <v>0</v>
      </c>
      <c r="EZ404">
        <v>0</v>
      </c>
      <c r="FA404">
        <v>0</v>
      </c>
      <c r="FB404">
        <v>0</v>
      </c>
      <c r="FC404">
        <v>0</v>
      </c>
      <c r="FD404">
        <v>1</v>
      </c>
      <c r="FE404">
        <v>0</v>
      </c>
      <c r="FF404">
        <v>1</v>
      </c>
      <c r="FG404">
        <v>0</v>
      </c>
      <c r="FH404">
        <v>0</v>
      </c>
      <c r="FI404">
        <v>0</v>
      </c>
      <c r="FJ404">
        <v>5</v>
      </c>
      <c r="FK404" t="s">
        <v>4289</v>
      </c>
      <c r="FO404">
        <v>402</v>
      </c>
      <c r="FP404">
        <v>2046</v>
      </c>
      <c r="FQ404" t="s">
        <v>187</v>
      </c>
      <c r="FR404">
        <v>2152</v>
      </c>
      <c r="FS404" t="s">
        <v>4290</v>
      </c>
      <c r="FT404" t="s">
        <v>4291</v>
      </c>
      <c r="FU404">
        <v>20106</v>
      </c>
      <c r="FX404">
        <v>-1</v>
      </c>
    </row>
    <row r="405" spans="1:180" x14ac:dyDescent="0.35">
      <c r="A405" t="s">
        <v>4292</v>
      </c>
      <c r="B405" t="s">
        <v>4292</v>
      </c>
      <c r="C405">
        <v>1</v>
      </c>
      <c r="D405">
        <v>1</v>
      </c>
      <c r="E405">
        <v>1</v>
      </c>
      <c r="F405" t="s">
        <v>4293</v>
      </c>
      <c r="G405" t="s">
        <v>4294</v>
      </c>
      <c r="H405" t="s">
        <v>4295</v>
      </c>
      <c r="I405">
        <v>1</v>
      </c>
      <c r="J405">
        <v>1</v>
      </c>
      <c r="K405">
        <v>1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1</v>
      </c>
      <c r="T405">
        <v>1</v>
      </c>
      <c r="U405">
        <v>1</v>
      </c>
      <c r="V405">
        <v>0</v>
      </c>
      <c r="W405">
        <v>0</v>
      </c>
      <c r="X405">
        <v>0</v>
      </c>
      <c r="Y405">
        <v>0</v>
      </c>
      <c r="Z405">
        <v>1</v>
      </c>
      <c r="AA405">
        <v>1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1</v>
      </c>
      <c r="AL405">
        <v>1</v>
      </c>
      <c r="AM405">
        <v>1</v>
      </c>
      <c r="AN405">
        <v>0</v>
      </c>
      <c r="AO405">
        <v>0</v>
      </c>
      <c r="AP405">
        <v>0</v>
      </c>
      <c r="AQ405">
        <v>0</v>
      </c>
      <c r="AR405">
        <v>1</v>
      </c>
      <c r="AS405">
        <v>1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1</v>
      </c>
      <c r="BD405">
        <v>1</v>
      </c>
      <c r="BE405">
        <v>1</v>
      </c>
      <c r="BF405">
        <v>0</v>
      </c>
      <c r="BG405">
        <v>0</v>
      </c>
      <c r="BH405">
        <v>0</v>
      </c>
      <c r="BI405">
        <v>0</v>
      </c>
      <c r="BJ405">
        <v>1</v>
      </c>
      <c r="BK405">
        <v>1</v>
      </c>
      <c r="BL405">
        <v>0</v>
      </c>
      <c r="BM405">
        <v>0</v>
      </c>
      <c r="BN405">
        <v>0</v>
      </c>
      <c r="BO405">
        <v>4.5</v>
      </c>
      <c r="BP405">
        <v>4.5</v>
      </c>
      <c r="BQ405">
        <v>4.5</v>
      </c>
      <c r="BR405">
        <v>33.079000000000001</v>
      </c>
      <c r="BS405">
        <v>291</v>
      </c>
      <c r="BT405">
        <v>291</v>
      </c>
      <c r="BU405">
        <v>9.6153999999999996E-3</v>
      </c>
      <c r="BV405">
        <v>6.1822999999999997</v>
      </c>
      <c r="CC405" t="s">
        <v>184</v>
      </c>
      <c r="CD405" t="s">
        <v>184</v>
      </c>
      <c r="CE405" t="s">
        <v>184</v>
      </c>
      <c r="CJ405" t="s">
        <v>184</v>
      </c>
      <c r="CK405" t="s">
        <v>184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4.5</v>
      </c>
      <c r="CV405">
        <v>4.5</v>
      </c>
      <c r="CW405">
        <v>4.5</v>
      </c>
      <c r="CX405">
        <v>0</v>
      </c>
      <c r="CY405">
        <v>0</v>
      </c>
      <c r="CZ405">
        <v>0</v>
      </c>
      <c r="DA405">
        <v>0</v>
      </c>
      <c r="DB405">
        <v>4.5</v>
      </c>
      <c r="DC405">
        <v>4.5</v>
      </c>
      <c r="DD405">
        <v>0</v>
      </c>
      <c r="DE405">
        <v>0</v>
      </c>
      <c r="DF405">
        <v>0</v>
      </c>
      <c r="DG405">
        <v>54885000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8390200</v>
      </c>
      <c r="DO405">
        <v>7975400</v>
      </c>
      <c r="DP405">
        <v>8860200</v>
      </c>
      <c r="DQ405">
        <v>0</v>
      </c>
      <c r="DR405">
        <v>0</v>
      </c>
      <c r="DS405">
        <v>0</v>
      </c>
      <c r="DT405">
        <v>0</v>
      </c>
      <c r="DU405">
        <v>14456000</v>
      </c>
      <c r="DV405">
        <v>15203000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0</v>
      </c>
      <c r="EP405">
        <v>0</v>
      </c>
      <c r="EQ405">
        <v>0</v>
      </c>
      <c r="ER405">
        <v>0</v>
      </c>
      <c r="ES405">
        <v>0</v>
      </c>
      <c r="ET405">
        <v>0</v>
      </c>
      <c r="EU405">
        <v>0</v>
      </c>
      <c r="EV405">
        <v>0</v>
      </c>
      <c r="EW405">
        <v>0</v>
      </c>
      <c r="EX405">
        <v>25929000</v>
      </c>
      <c r="EY405">
        <v>25892000</v>
      </c>
      <c r="EZ405">
        <v>26933000</v>
      </c>
      <c r="FA405">
        <v>0</v>
      </c>
      <c r="FB405">
        <v>0</v>
      </c>
      <c r="FC405">
        <v>0</v>
      </c>
      <c r="FD405">
        <v>0</v>
      </c>
      <c r="FE405">
        <v>0</v>
      </c>
      <c r="FF405">
        <v>0</v>
      </c>
      <c r="FG405">
        <v>1</v>
      </c>
      <c r="FH405">
        <v>0</v>
      </c>
      <c r="FI405">
        <v>0</v>
      </c>
      <c r="FJ405">
        <v>1</v>
      </c>
      <c r="FK405" t="s">
        <v>4296</v>
      </c>
      <c r="FO405">
        <v>403</v>
      </c>
      <c r="FP405">
        <v>1979</v>
      </c>
      <c r="FQ405" t="s">
        <v>187</v>
      </c>
      <c r="FR405">
        <v>2083</v>
      </c>
      <c r="FS405" t="s">
        <v>4297</v>
      </c>
      <c r="FT405">
        <v>19529</v>
      </c>
      <c r="FU405">
        <v>19529</v>
      </c>
      <c r="FX405">
        <v>-1</v>
      </c>
    </row>
    <row r="406" spans="1:180" x14ac:dyDescent="0.35">
      <c r="A406" t="s">
        <v>4298</v>
      </c>
      <c r="B406" t="s">
        <v>4298</v>
      </c>
      <c r="C406">
        <v>4</v>
      </c>
      <c r="D406">
        <v>4</v>
      </c>
      <c r="E406">
        <v>4</v>
      </c>
      <c r="F406" t="s">
        <v>4299</v>
      </c>
      <c r="G406" t="s">
        <v>4300</v>
      </c>
      <c r="H406" t="s">
        <v>4301</v>
      </c>
      <c r="I406">
        <v>1</v>
      </c>
      <c r="J406">
        <v>4</v>
      </c>
      <c r="K406">
        <v>4</v>
      </c>
      <c r="L406">
        <v>4</v>
      </c>
      <c r="M406">
        <v>0</v>
      </c>
      <c r="N406">
        <v>0</v>
      </c>
      <c r="O406">
        <v>0</v>
      </c>
      <c r="P406">
        <v>3</v>
      </c>
      <c r="Q406">
        <v>4</v>
      </c>
      <c r="R406">
        <v>4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3</v>
      </c>
      <c r="AI406">
        <v>4</v>
      </c>
      <c r="AJ406">
        <v>4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3</v>
      </c>
      <c r="BA406">
        <v>4</v>
      </c>
      <c r="BB406">
        <v>4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4.3</v>
      </c>
      <c r="BP406">
        <v>4.3</v>
      </c>
      <c r="BQ406">
        <v>4.3</v>
      </c>
      <c r="BR406">
        <v>114.45</v>
      </c>
      <c r="BS406">
        <v>1041</v>
      </c>
      <c r="BT406">
        <v>1041</v>
      </c>
      <c r="BU406">
        <v>0</v>
      </c>
      <c r="BV406">
        <v>24.13</v>
      </c>
      <c r="BZ406" t="s">
        <v>184</v>
      </c>
      <c r="CA406" t="s">
        <v>184</v>
      </c>
      <c r="CB406" t="s">
        <v>184</v>
      </c>
      <c r="CO406">
        <v>0</v>
      </c>
      <c r="CP406">
        <v>0</v>
      </c>
      <c r="CQ406">
        <v>0</v>
      </c>
      <c r="CR406">
        <v>3.6</v>
      </c>
      <c r="CS406">
        <v>4.3</v>
      </c>
      <c r="CT406">
        <v>4.3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81436000</v>
      </c>
      <c r="DH406">
        <v>0</v>
      </c>
      <c r="DI406">
        <v>0</v>
      </c>
      <c r="DJ406">
        <v>0</v>
      </c>
      <c r="DK406">
        <v>21199000</v>
      </c>
      <c r="DL406">
        <v>29961000</v>
      </c>
      <c r="DM406">
        <v>30277000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0</v>
      </c>
      <c r="ES406">
        <v>0</v>
      </c>
      <c r="ET406">
        <v>0</v>
      </c>
      <c r="EU406">
        <v>9315100</v>
      </c>
      <c r="EV406">
        <v>11956000</v>
      </c>
      <c r="EW406">
        <v>11423000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0</v>
      </c>
      <c r="FD406">
        <v>4</v>
      </c>
      <c r="FE406">
        <v>4</v>
      </c>
      <c r="FF406">
        <v>3</v>
      </c>
      <c r="FG406">
        <v>0</v>
      </c>
      <c r="FH406">
        <v>0</v>
      </c>
      <c r="FI406">
        <v>0</v>
      </c>
      <c r="FJ406">
        <v>11</v>
      </c>
      <c r="FK406" t="s">
        <v>4302</v>
      </c>
      <c r="FO406">
        <v>404</v>
      </c>
      <c r="FP406" t="s">
        <v>4303</v>
      </c>
      <c r="FQ406" t="s">
        <v>276</v>
      </c>
      <c r="FR406" t="s">
        <v>4304</v>
      </c>
      <c r="FS406" t="s">
        <v>4305</v>
      </c>
      <c r="FT406" t="s">
        <v>4306</v>
      </c>
      <c r="FU406" t="s">
        <v>4307</v>
      </c>
      <c r="FX406">
        <v>-1</v>
      </c>
    </row>
    <row r="407" spans="1:180" x14ac:dyDescent="0.35">
      <c r="A407" t="s">
        <v>4308</v>
      </c>
      <c r="B407" t="s">
        <v>4308</v>
      </c>
      <c r="C407">
        <v>7</v>
      </c>
      <c r="D407">
        <v>7</v>
      </c>
      <c r="E407">
        <v>7</v>
      </c>
      <c r="F407" t="s">
        <v>4309</v>
      </c>
      <c r="G407" t="s">
        <v>4310</v>
      </c>
      <c r="H407" t="s">
        <v>4311</v>
      </c>
      <c r="I407">
        <v>1</v>
      </c>
      <c r="J407">
        <v>7</v>
      </c>
      <c r="K407">
        <v>7</v>
      </c>
      <c r="L407">
        <v>7</v>
      </c>
      <c r="M407">
        <v>6</v>
      </c>
      <c r="N407">
        <v>7</v>
      </c>
      <c r="O407">
        <v>5</v>
      </c>
      <c r="P407">
        <v>7</v>
      </c>
      <c r="Q407">
        <v>7</v>
      </c>
      <c r="R407">
        <v>5</v>
      </c>
      <c r="S407">
        <v>2</v>
      </c>
      <c r="T407">
        <v>0</v>
      </c>
      <c r="U407">
        <v>2</v>
      </c>
      <c r="V407">
        <v>6</v>
      </c>
      <c r="W407">
        <v>7</v>
      </c>
      <c r="X407">
        <v>6</v>
      </c>
      <c r="Y407">
        <v>5</v>
      </c>
      <c r="Z407">
        <v>4</v>
      </c>
      <c r="AA407">
        <v>4</v>
      </c>
      <c r="AB407">
        <v>6</v>
      </c>
      <c r="AC407">
        <v>5</v>
      </c>
      <c r="AD407">
        <v>6</v>
      </c>
      <c r="AE407">
        <v>6</v>
      </c>
      <c r="AF407">
        <v>7</v>
      </c>
      <c r="AG407">
        <v>5</v>
      </c>
      <c r="AH407">
        <v>7</v>
      </c>
      <c r="AI407">
        <v>7</v>
      </c>
      <c r="AJ407">
        <v>5</v>
      </c>
      <c r="AK407">
        <v>2</v>
      </c>
      <c r="AL407">
        <v>0</v>
      </c>
      <c r="AM407">
        <v>2</v>
      </c>
      <c r="AN407">
        <v>6</v>
      </c>
      <c r="AO407">
        <v>7</v>
      </c>
      <c r="AP407">
        <v>6</v>
      </c>
      <c r="AQ407">
        <v>5</v>
      </c>
      <c r="AR407">
        <v>4</v>
      </c>
      <c r="AS407">
        <v>4</v>
      </c>
      <c r="AT407">
        <v>6</v>
      </c>
      <c r="AU407">
        <v>5</v>
      </c>
      <c r="AV407">
        <v>6</v>
      </c>
      <c r="AW407">
        <v>6</v>
      </c>
      <c r="AX407">
        <v>7</v>
      </c>
      <c r="AY407">
        <v>5</v>
      </c>
      <c r="AZ407">
        <v>7</v>
      </c>
      <c r="BA407">
        <v>7</v>
      </c>
      <c r="BB407">
        <v>5</v>
      </c>
      <c r="BC407">
        <v>2</v>
      </c>
      <c r="BD407">
        <v>0</v>
      </c>
      <c r="BE407">
        <v>2</v>
      </c>
      <c r="BF407">
        <v>6</v>
      </c>
      <c r="BG407">
        <v>7</v>
      </c>
      <c r="BH407">
        <v>6</v>
      </c>
      <c r="BI407">
        <v>5</v>
      </c>
      <c r="BJ407">
        <v>4</v>
      </c>
      <c r="BK407">
        <v>4</v>
      </c>
      <c r="BL407">
        <v>6</v>
      </c>
      <c r="BM407">
        <v>5</v>
      </c>
      <c r="BN407">
        <v>6</v>
      </c>
      <c r="BO407">
        <v>14</v>
      </c>
      <c r="BP407">
        <v>14</v>
      </c>
      <c r="BQ407">
        <v>14</v>
      </c>
      <c r="BR407">
        <v>69.632000000000005</v>
      </c>
      <c r="BS407">
        <v>623</v>
      </c>
      <c r="BT407">
        <v>623</v>
      </c>
      <c r="BU407">
        <v>0</v>
      </c>
      <c r="BV407">
        <v>98.242000000000004</v>
      </c>
      <c r="BW407" t="s">
        <v>184</v>
      </c>
      <c r="BX407" t="s">
        <v>184</v>
      </c>
      <c r="BY407" t="s">
        <v>184</v>
      </c>
      <c r="BZ407" t="s">
        <v>184</v>
      </c>
      <c r="CA407" t="s">
        <v>184</v>
      </c>
      <c r="CB407" t="s">
        <v>184</v>
      </c>
      <c r="CC407" t="s">
        <v>184</v>
      </c>
      <c r="CE407" t="s">
        <v>184</v>
      </c>
      <c r="CF407" t="s">
        <v>184</v>
      </c>
      <c r="CG407" t="s">
        <v>184</v>
      </c>
      <c r="CH407" t="s">
        <v>184</v>
      </c>
      <c r="CI407" t="s">
        <v>184</v>
      </c>
      <c r="CJ407" t="s">
        <v>184</v>
      </c>
      <c r="CK407" t="s">
        <v>184</v>
      </c>
      <c r="CL407" t="s">
        <v>184</v>
      </c>
      <c r="CM407" t="s">
        <v>184</v>
      </c>
      <c r="CN407" t="s">
        <v>184</v>
      </c>
      <c r="CO407">
        <v>12.2</v>
      </c>
      <c r="CP407">
        <v>14</v>
      </c>
      <c r="CQ407">
        <v>10.1</v>
      </c>
      <c r="CR407">
        <v>14</v>
      </c>
      <c r="CS407">
        <v>14</v>
      </c>
      <c r="CT407">
        <v>10.1</v>
      </c>
      <c r="CU407">
        <v>3.9</v>
      </c>
      <c r="CV407">
        <v>0</v>
      </c>
      <c r="CW407">
        <v>4.2</v>
      </c>
      <c r="CX407">
        <v>12.2</v>
      </c>
      <c r="CY407">
        <v>14</v>
      </c>
      <c r="CZ407">
        <v>11.9</v>
      </c>
      <c r="DA407">
        <v>10.6</v>
      </c>
      <c r="DB407">
        <v>7.9</v>
      </c>
      <c r="DC407">
        <v>7.9</v>
      </c>
      <c r="DD407">
        <v>12.2</v>
      </c>
      <c r="DE407">
        <v>10.6</v>
      </c>
      <c r="DF407">
        <v>12.2</v>
      </c>
      <c r="DG407">
        <v>288020000</v>
      </c>
      <c r="DH407">
        <v>19966000</v>
      </c>
      <c r="DI407">
        <v>26172000</v>
      </c>
      <c r="DJ407">
        <v>18462000</v>
      </c>
      <c r="DK407">
        <v>25138000</v>
      </c>
      <c r="DL407">
        <v>26769000</v>
      </c>
      <c r="DM407">
        <v>21406000</v>
      </c>
      <c r="DN407">
        <v>1298800</v>
      </c>
      <c r="DO407">
        <v>0</v>
      </c>
      <c r="DP407">
        <v>1085600</v>
      </c>
      <c r="DQ407">
        <v>21313000</v>
      </c>
      <c r="DR407">
        <v>22496000</v>
      </c>
      <c r="DS407">
        <v>20549000</v>
      </c>
      <c r="DT407">
        <v>11836000</v>
      </c>
      <c r="DU407">
        <v>9613600</v>
      </c>
      <c r="DV407">
        <v>12913000</v>
      </c>
      <c r="DW407">
        <v>16285000</v>
      </c>
      <c r="DX407">
        <v>13950000</v>
      </c>
      <c r="DY407">
        <v>18765000</v>
      </c>
      <c r="DZ407">
        <v>10388000</v>
      </c>
      <c r="EA407">
        <v>9901500</v>
      </c>
      <c r="EB407">
        <v>8558000</v>
      </c>
      <c r="EC407">
        <v>14394000</v>
      </c>
      <c r="ED407">
        <v>13925000</v>
      </c>
      <c r="EE407">
        <v>12795000</v>
      </c>
      <c r="EF407">
        <v>7474100</v>
      </c>
      <c r="EG407">
        <v>11239000</v>
      </c>
      <c r="EH407">
        <v>8204600</v>
      </c>
      <c r="EI407">
        <v>5</v>
      </c>
      <c r="EJ407">
        <v>3</v>
      </c>
      <c r="EK407">
        <v>3</v>
      </c>
      <c r="EL407">
        <v>1</v>
      </c>
      <c r="EM407">
        <v>0</v>
      </c>
      <c r="EN407">
        <v>0</v>
      </c>
      <c r="EO407">
        <v>3</v>
      </c>
      <c r="EP407">
        <v>4</v>
      </c>
      <c r="EQ407">
        <v>3</v>
      </c>
      <c r="ER407">
        <v>7631300</v>
      </c>
      <c r="ES407">
        <v>13030000</v>
      </c>
      <c r="ET407">
        <v>8668800</v>
      </c>
      <c r="EU407">
        <v>8040300</v>
      </c>
      <c r="EV407">
        <v>7916400</v>
      </c>
      <c r="EW407">
        <v>7938800</v>
      </c>
      <c r="EX407">
        <v>3442400</v>
      </c>
      <c r="EY407">
        <v>0</v>
      </c>
      <c r="EZ407">
        <v>0</v>
      </c>
      <c r="FA407">
        <v>3</v>
      </c>
      <c r="FB407">
        <v>5</v>
      </c>
      <c r="FC407">
        <v>3</v>
      </c>
      <c r="FD407">
        <v>5</v>
      </c>
      <c r="FE407">
        <v>3</v>
      </c>
      <c r="FF407">
        <v>3</v>
      </c>
      <c r="FG407">
        <v>0</v>
      </c>
      <c r="FH407">
        <v>0</v>
      </c>
      <c r="FI407">
        <v>0</v>
      </c>
      <c r="FJ407">
        <v>44</v>
      </c>
      <c r="FK407" t="s">
        <v>4312</v>
      </c>
      <c r="FO407">
        <v>405</v>
      </c>
      <c r="FP407" t="s">
        <v>4313</v>
      </c>
      <c r="FQ407" t="s">
        <v>668</v>
      </c>
      <c r="FR407" t="s">
        <v>4314</v>
      </c>
      <c r="FS407" t="s">
        <v>4315</v>
      </c>
      <c r="FT407" t="s">
        <v>4316</v>
      </c>
      <c r="FU407" t="s">
        <v>4317</v>
      </c>
      <c r="FV407" t="s">
        <v>4318</v>
      </c>
      <c r="FW407" t="s">
        <v>4319</v>
      </c>
      <c r="FX407">
        <v>-1</v>
      </c>
    </row>
    <row r="408" spans="1:180" x14ac:dyDescent="0.35">
      <c r="A408" t="s">
        <v>4320</v>
      </c>
      <c r="B408" t="s">
        <v>4320</v>
      </c>
      <c r="C408" t="s">
        <v>4321</v>
      </c>
      <c r="D408" t="s">
        <v>700</v>
      </c>
      <c r="E408" t="s">
        <v>700</v>
      </c>
      <c r="F408" t="s">
        <v>4322</v>
      </c>
      <c r="G408" t="s">
        <v>4323</v>
      </c>
      <c r="H408" t="s">
        <v>4324</v>
      </c>
      <c r="I408">
        <v>2</v>
      </c>
      <c r="J408">
        <v>10</v>
      </c>
      <c r="K408">
        <v>2</v>
      </c>
      <c r="L408">
        <v>2</v>
      </c>
      <c r="M408">
        <v>8</v>
      </c>
      <c r="N408">
        <v>5</v>
      </c>
      <c r="O408">
        <v>7</v>
      </c>
      <c r="P408">
        <v>7</v>
      </c>
      <c r="Q408">
        <v>8</v>
      </c>
      <c r="R408">
        <v>9</v>
      </c>
      <c r="S408">
        <v>4</v>
      </c>
      <c r="T408">
        <v>1</v>
      </c>
      <c r="U408">
        <v>4</v>
      </c>
      <c r="V408">
        <v>8</v>
      </c>
      <c r="W408">
        <v>6</v>
      </c>
      <c r="X408">
        <v>5</v>
      </c>
      <c r="Y408">
        <v>5</v>
      </c>
      <c r="Z408">
        <v>4</v>
      </c>
      <c r="AA408">
        <v>6</v>
      </c>
      <c r="AB408">
        <v>6</v>
      </c>
      <c r="AC408">
        <v>6</v>
      </c>
      <c r="AD408">
        <v>5</v>
      </c>
      <c r="AE408">
        <v>1</v>
      </c>
      <c r="AF408">
        <v>0</v>
      </c>
      <c r="AG408">
        <v>0</v>
      </c>
      <c r="AH408">
        <v>1</v>
      </c>
      <c r="AI408">
        <v>1</v>
      </c>
      <c r="AJ408">
        <v>1</v>
      </c>
      <c r="AK408">
        <v>1</v>
      </c>
      <c r="AL408">
        <v>0</v>
      </c>
      <c r="AM408">
        <v>0</v>
      </c>
      <c r="AN408">
        <v>1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</v>
      </c>
      <c r="AX408">
        <v>0</v>
      </c>
      <c r="AY408">
        <v>0</v>
      </c>
      <c r="AZ408">
        <v>1</v>
      </c>
      <c r="BA408">
        <v>1</v>
      </c>
      <c r="BB408">
        <v>1</v>
      </c>
      <c r="BC408">
        <v>1</v>
      </c>
      <c r="BD408">
        <v>0</v>
      </c>
      <c r="BE408">
        <v>0</v>
      </c>
      <c r="BF408">
        <v>1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30.8</v>
      </c>
      <c r="BP408">
        <v>6.1</v>
      </c>
      <c r="BQ408">
        <v>6.1</v>
      </c>
      <c r="BR408">
        <v>49.905999999999999</v>
      </c>
      <c r="BS408">
        <v>445</v>
      </c>
      <c r="BT408" t="s">
        <v>4325</v>
      </c>
      <c r="BU408">
        <v>0</v>
      </c>
      <c r="BV408">
        <v>11.872999999999999</v>
      </c>
      <c r="BW408" t="s">
        <v>184</v>
      </c>
      <c r="BX408" t="s">
        <v>194</v>
      </c>
      <c r="BY408" t="s">
        <v>194</v>
      </c>
      <c r="BZ408" t="s">
        <v>184</v>
      </c>
      <c r="CA408" t="s">
        <v>184</v>
      </c>
      <c r="CB408" t="s">
        <v>194</v>
      </c>
      <c r="CC408" t="s">
        <v>184</v>
      </c>
      <c r="CD408" t="s">
        <v>194</v>
      </c>
      <c r="CE408" t="s">
        <v>194</v>
      </c>
      <c r="CF408" t="s">
        <v>184</v>
      </c>
      <c r="CG408" t="s">
        <v>194</v>
      </c>
      <c r="CH408" t="s">
        <v>194</v>
      </c>
      <c r="CI408" t="s">
        <v>194</v>
      </c>
      <c r="CJ408" t="s">
        <v>194</v>
      </c>
      <c r="CK408" t="s">
        <v>194</v>
      </c>
      <c r="CL408" t="s">
        <v>194</v>
      </c>
      <c r="CM408" t="s">
        <v>194</v>
      </c>
      <c r="CN408" t="s">
        <v>194</v>
      </c>
      <c r="CO408">
        <v>24.3</v>
      </c>
      <c r="CP408">
        <v>14.6</v>
      </c>
      <c r="CQ408">
        <v>20.9</v>
      </c>
      <c r="CR408">
        <v>20.399999999999999</v>
      </c>
      <c r="CS408">
        <v>24.3</v>
      </c>
      <c r="CT408">
        <v>27.4</v>
      </c>
      <c r="CU408">
        <v>13.5</v>
      </c>
      <c r="CV408">
        <v>3.4</v>
      </c>
      <c r="CW408">
        <v>10.6</v>
      </c>
      <c r="CX408">
        <v>23.6</v>
      </c>
      <c r="CY408">
        <v>17.8</v>
      </c>
      <c r="CZ408">
        <v>14.6</v>
      </c>
      <c r="DA408">
        <v>15.5</v>
      </c>
      <c r="DB408">
        <v>11.9</v>
      </c>
      <c r="DC408">
        <v>17.8</v>
      </c>
      <c r="DD408">
        <v>17.8</v>
      </c>
      <c r="DE408">
        <v>17.8</v>
      </c>
      <c r="DF408">
        <v>14.6</v>
      </c>
      <c r="DG408">
        <v>124590000</v>
      </c>
      <c r="DH408">
        <v>41736000</v>
      </c>
      <c r="DI408">
        <v>0</v>
      </c>
      <c r="DJ408">
        <v>0</v>
      </c>
      <c r="DK408">
        <v>2153500</v>
      </c>
      <c r="DL408">
        <v>2680300</v>
      </c>
      <c r="DM408">
        <v>1865300</v>
      </c>
      <c r="DN408">
        <v>1309600</v>
      </c>
      <c r="DO408">
        <v>0</v>
      </c>
      <c r="DP408">
        <v>0</v>
      </c>
      <c r="DQ408">
        <v>74844000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37782000</v>
      </c>
      <c r="ES408">
        <v>0</v>
      </c>
      <c r="ET408">
        <v>0</v>
      </c>
      <c r="EU408">
        <v>2510000</v>
      </c>
      <c r="EV408">
        <v>3326600</v>
      </c>
      <c r="EW408">
        <v>4842400</v>
      </c>
      <c r="EX408">
        <v>0</v>
      </c>
      <c r="EY408">
        <v>0</v>
      </c>
      <c r="EZ408">
        <v>0</v>
      </c>
      <c r="FA408">
        <v>0</v>
      </c>
      <c r="FB408">
        <v>0</v>
      </c>
      <c r="FC408">
        <v>0</v>
      </c>
      <c r="FD408">
        <v>1</v>
      </c>
      <c r="FE408">
        <v>1</v>
      </c>
      <c r="FF408">
        <v>0</v>
      </c>
      <c r="FG408">
        <v>1</v>
      </c>
      <c r="FH408">
        <v>0</v>
      </c>
      <c r="FI408">
        <v>0</v>
      </c>
      <c r="FJ408">
        <v>3</v>
      </c>
      <c r="FK408" t="s">
        <v>4326</v>
      </c>
      <c r="FO408">
        <v>406</v>
      </c>
      <c r="FP408" t="s">
        <v>4327</v>
      </c>
      <c r="FQ408" t="s">
        <v>4328</v>
      </c>
      <c r="FR408" t="s">
        <v>4329</v>
      </c>
      <c r="FS408" t="s">
        <v>4330</v>
      </c>
      <c r="FT408" t="s">
        <v>4331</v>
      </c>
      <c r="FU408" t="s">
        <v>4332</v>
      </c>
      <c r="FV408" t="s">
        <v>4333</v>
      </c>
      <c r="FW408" t="s">
        <v>4334</v>
      </c>
      <c r="FX408" t="s">
        <v>297</v>
      </c>
    </row>
    <row r="409" spans="1:180" x14ac:dyDescent="0.35">
      <c r="A409" t="s">
        <v>4335</v>
      </c>
      <c r="B409" t="s">
        <v>4335</v>
      </c>
      <c r="C409">
        <v>1</v>
      </c>
      <c r="D409">
        <v>1</v>
      </c>
      <c r="E409">
        <v>1</v>
      </c>
      <c r="F409" t="s">
        <v>4336</v>
      </c>
      <c r="G409" t="s">
        <v>4337</v>
      </c>
      <c r="H409" t="s">
        <v>4338</v>
      </c>
      <c r="I409">
        <v>1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0</v>
      </c>
      <c r="P409">
        <v>1</v>
      </c>
      <c r="Q409">
        <v>1</v>
      </c>
      <c r="R409">
        <v>1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1</v>
      </c>
      <c r="AD409">
        <v>0</v>
      </c>
      <c r="AE409">
        <v>1</v>
      </c>
      <c r="AF409">
        <v>1</v>
      </c>
      <c r="AG409">
        <v>0</v>
      </c>
      <c r="AH409">
        <v>1</v>
      </c>
      <c r="AI409">
        <v>1</v>
      </c>
      <c r="AJ409">
        <v>1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1</v>
      </c>
      <c r="AV409">
        <v>0</v>
      </c>
      <c r="AW409">
        <v>1</v>
      </c>
      <c r="AX409">
        <v>1</v>
      </c>
      <c r="AY409">
        <v>0</v>
      </c>
      <c r="AZ409">
        <v>1</v>
      </c>
      <c r="BA409">
        <v>1</v>
      </c>
      <c r="BB409">
        <v>1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1</v>
      </c>
      <c r="BN409">
        <v>0</v>
      </c>
      <c r="BO409">
        <v>3.8</v>
      </c>
      <c r="BP409">
        <v>3.8</v>
      </c>
      <c r="BQ409">
        <v>3.8</v>
      </c>
      <c r="BR409">
        <v>46.582000000000001</v>
      </c>
      <c r="BS409">
        <v>392</v>
      </c>
      <c r="BT409">
        <v>392</v>
      </c>
      <c r="BU409">
        <v>6.1224000000000001E-3</v>
      </c>
      <c r="BV409">
        <v>6.3967000000000001</v>
      </c>
      <c r="BW409" t="s">
        <v>184</v>
      </c>
      <c r="BX409" t="s">
        <v>184</v>
      </c>
      <c r="BZ409" t="s">
        <v>184</v>
      </c>
      <c r="CA409" t="s">
        <v>194</v>
      </c>
      <c r="CB409" t="s">
        <v>194</v>
      </c>
      <c r="CM409" t="s">
        <v>194</v>
      </c>
      <c r="CO409">
        <v>3.8</v>
      </c>
      <c r="CP409">
        <v>3.8</v>
      </c>
      <c r="CQ409">
        <v>0</v>
      </c>
      <c r="CR409">
        <v>3.8</v>
      </c>
      <c r="CS409">
        <v>3.8</v>
      </c>
      <c r="CT409">
        <v>3.8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3.8</v>
      </c>
      <c r="DF409">
        <v>0</v>
      </c>
      <c r="DG409">
        <v>4132200</v>
      </c>
      <c r="DH409">
        <v>687790</v>
      </c>
      <c r="DI409">
        <v>639110</v>
      </c>
      <c r="DJ409">
        <v>0</v>
      </c>
      <c r="DK409">
        <v>829210</v>
      </c>
      <c r="DL409">
        <v>811650</v>
      </c>
      <c r="DM409">
        <v>749170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415280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0</v>
      </c>
      <c r="EO409">
        <v>0</v>
      </c>
      <c r="EP409">
        <v>0</v>
      </c>
      <c r="EQ409">
        <v>0</v>
      </c>
      <c r="ER409">
        <v>683440</v>
      </c>
      <c r="ES409">
        <v>682590</v>
      </c>
      <c r="ET409">
        <v>0</v>
      </c>
      <c r="EU409">
        <v>791360</v>
      </c>
      <c r="EV409">
        <v>829530</v>
      </c>
      <c r="EW409">
        <v>783430</v>
      </c>
      <c r="EX409">
        <v>0</v>
      </c>
      <c r="EY409">
        <v>0</v>
      </c>
      <c r="EZ409">
        <v>0</v>
      </c>
      <c r="FA409">
        <v>1</v>
      </c>
      <c r="FB409">
        <v>1</v>
      </c>
      <c r="FC409">
        <v>0</v>
      </c>
      <c r="FD409">
        <v>1</v>
      </c>
      <c r="FE409">
        <v>0</v>
      </c>
      <c r="FF409">
        <v>0</v>
      </c>
      <c r="FG409">
        <v>0</v>
      </c>
      <c r="FH409">
        <v>0</v>
      </c>
      <c r="FI409">
        <v>0</v>
      </c>
      <c r="FJ409">
        <v>3</v>
      </c>
      <c r="FK409" t="s">
        <v>4339</v>
      </c>
      <c r="FO409">
        <v>407</v>
      </c>
      <c r="FP409">
        <v>1906</v>
      </c>
      <c r="FQ409" t="s">
        <v>187</v>
      </c>
      <c r="FR409">
        <v>2007</v>
      </c>
      <c r="FS409" t="s">
        <v>4340</v>
      </c>
      <c r="FT409" t="s">
        <v>4341</v>
      </c>
      <c r="FU409">
        <v>18955</v>
      </c>
      <c r="FX409">
        <v>-1</v>
      </c>
    </row>
    <row r="410" spans="1:180" x14ac:dyDescent="0.35">
      <c r="A410" t="s">
        <v>4342</v>
      </c>
      <c r="B410" t="s">
        <v>4342</v>
      </c>
      <c r="C410">
        <v>1</v>
      </c>
      <c r="D410">
        <v>1</v>
      </c>
      <c r="E410">
        <v>1</v>
      </c>
      <c r="F410" t="s">
        <v>4343</v>
      </c>
      <c r="G410" t="s">
        <v>4344</v>
      </c>
      <c r="H410" t="s">
        <v>4345</v>
      </c>
      <c r="I410">
        <v>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  <c r="P410">
        <v>1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>
        <v>1</v>
      </c>
      <c r="AF410">
        <v>1</v>
      </c>
      <c r="AG410">
        <v>1</v>
      </c>
      <c r="AH410">
        <v>1</v>
      </c>
      <c r="AI410">
        <v>1</v>
      </c>
      <c r="AJ410">
        <v>1</v>
      </c>
      <c r="AK410">
        <v>1</v>
      </c>
      <c r="AL410">
        <v>1</v>
      </c>
      <c r="AM410">
        <v>1</v>
      </c>
      <c r="AN410">
        <v>1</v>
      </c>
      <c r="AO410">
        <v>1</v>
      </c>
      <c r="AP410">
        <v>1</v>
      </c>
      <c r="AQ410">
        <v>1</v>
      </c>
      <c r="AR410">
        <v>1</v>
      </c>
      <c r="AS410">
        <v>1</v>
      </c>
      <c r="AT410">
        <v>1</v>
      </c>
      <c r="AU410">
        <v>1</v>
      </c>
      <c r="AV410">
        <v>1</v>
      </c>
      <c r="AW410">
        <v>1</v>
      </c>
      <c r="AX410">
        <v>1</v>
      </c>
      <c r="AY410">
        <v>1</v>
      </c>
      <c r="AZ410">
        <v>1</v>
      </c>
      <c r="BA410">
        <v>1</v>
      </c>
      <c r="BB410">
        <v>1</v>
      </c>
      <c r="BC410">
        <v>1</v>
      </c>
      <c r="BD410">
        <v>1</v>
      </c>
      <c r="BE410">
        <v>1</v>
      </c>
      <c r="BF410">
        <v>1</v>
      </c>
      <c r="BG410">
        <v>1</v>
      </c>
      <c r="BH410">
        <v>1</v>
      </c>
      <c r="BI410">
        <v>1</v>
      </c>
      <c r="BJ410">
        <v>1</v>
      </c>
      <c r="BK410">
        <v>1</v>
      </c>
      <c r="BL410">
        <v>1</v>
      </c>
      <c r="BM410">
        <v>1</v>
      </c>
      <c r="BN410">
        <v>1</v>
      </c>
      <c r="BO410">
        <v>2.6</v>
      </c>
      <c r="BP410">
        <v>2.6</v>
      </c>
      <c r="BQ410">
        <v>2.6</v>
      </c>
      <c r="BR410">
        <v>43.158000000000001</v>
      </c>
      <c r="BS410">
        <v>380</v>
      </c>
      <c r="BT410">
        <v>380</v>
      </c>
      <c r="BU410">
        <v>6.0606000000000002E-3</v>
      </c>
      <c r="BV410">
        <v>6.3749000000000002</v>
      </c>
      <c r="BW410" t="s">
        <v>184</v>
      </c>
      <c r="BX410" t="s">
        <v>184</v>
      </c>
      <c r="BY410" t="s">
        <v>184</v>
      </c>
      <c r="BZ410" t="s">
        <v>184</v>
      </c>
      <c r="CA410" t="s">
        <v>184</v>
      </c>
      <c r="CB410" t="s">
        <v>184</v>
      </c>
      <c r="CC410" t="s">
        <v>184</v>
      </c>
      <c r="CD410" t="s">
        <v>184</v>
      </c>
      <c r="CE410" t="s">
        <v>184</v>
      </c>
      <c r="CF410" t="s">
        <v>184</v>
      </c>
      <c r="CG410" t="s">
        <v>184</v>
      </c>
      <c r="CH410" t="s">
        <v>184</v>
      </c>
      <c r="CI410" t="s">
        <v>184</v>
      </c>
      <c r="CJ410" t="s">
        <v>184</v>
      </c>
      <c r="CK410" t="s">
        <v>184</v>
      </c>
      <c r="CL410" t="s">
        <v>184</v>
      </c>
      <c r="CM410" t="s">
        <v>184</v>
      </c>
      <c r="CN410" t="s">
        <v>184</v>
      </c>
      <c r="CO410">
        <v>2.6</v>
      </c>
      <c r="CP410">
        <v>2.6</v>
      </c>
      <c r="CQ410">
        <v>2.6</v>
      </c>
      <c r="CR410">
        <v>2.6</v>
      </c>
      <c r="CS410">
        <v>2.6</v>
      </c>
      <c r="CT410">
        <v>2.6</v>
      </c>
      <c r="CU410">
        <v>2.6</v>
      </c>
      <c r="CV410">
        <v>2.6</v>
      </c>
      <c r="CW410">
        <v>2.6</v>
      </c>
      <c r="CX410">
        <v>2.6</v>
      </c>
      <c r="CY410">
        <v>2.6</v>
      </c>
      <c r="CZ410">
        <v>2.6</v>
      </c>
      <c r="DA410">
        <v>2.6</v>
      </c>
      <c r="DB410">
        <v>2.6</v>
      </c>
      <c r="DC410">
        <v>2.6</v>
      </c>
      <c r="DD410">
        <v>2.6</v>
      </c>
      <c r="DE410">
        <v>2.6</v>
      </c>
      <c r="DF410">
        <v>2.6</v>
      </c>
      <c r="DG410">
        <v>54504000</v>
      </c>
      <c r="DH410">
        <v>4333000</v>
      </c>
      <c r="DI410">
        <v>3623200</v>
      </c>
      <c r="DJ410">
        <v>3742800</v>
      </c>
      <c r="DK410">
        <v>3171900</v>
      </c>
      <c r="DL410">
        <v>5707000</v>
      </c>
      <c r="DM410">
        <v>4297200</v>
      </c>
      <c r="DN410">
        <v>966390</v>
      </c>
      <c r="DO410">
        <v>743750</v>
      </c>
      <c r="DP410">
        <v>944260</v>
      </c>
      <c r="DQ410">
        <v>4343700</v>
      </c>
      <c r="DR410">
        <v>4050500</v>
      </c>
      <c r="DS410">
        <v>2844800</v>
      </c>
      <c r="DT410">
        <v>1381500</v>
      </c>
      <c r="DU410">
        <v>1711800</v>
      </c>
      <c r="DV410">
        <v>1473800</v>
      </c>
      <c r="DW410">
        <v>3961700</v>
      </c>
      <c r="DX410">
        <v>3793200</v>
      </c>
      <c r="DY410">
        <v>3413800</v>
      </c>
      <c r="DZ410">
        <v>4362200</v>
      </c>
      <c r="EA410">
        <v>4525500</v>
      </c>
      <c r="EB410">
        <v>3294700</v>
      </c>
      <c r="EC410">
        <v>2973200</v>
      </c>
      <c r="ED410">
        <v>4098800</v>
      </c>
      <c r="EE410">
        <v>3418800</v>
      </c>
      <c r="EF410">
        <v>4600100</v>
      </c>
      <c r="EG410">
        <v>4173900</v>
      </c>
      <c r="EH410">
        <v>3910800</v>
      </c>
      <c r="EI410">
        <v>1</v>
      </c>
      <c r="EJ410">
        <v>1</v>
      </c>
      <c r="EK410">
        <v>1</v>
      </c>
      <c r="EL410">
        <v>0</v>
      </c>
      <c r="EM410">
        <v>1</v>
      </c>
      <c r="EN410">
        <v>0</v>
      </c>
      <c r="EO410">
        <v>1</v>
      </c>
      <c r="EP410">
        <v>1</v>
      </c>
      <c r="EQ410">
        <v>1</v>
      </c>
      <c r="ER410">
        <v>4418400</v>
      </c>
      <c r="ES410">
        <v>3971100</v>
      </c>
      <c r="ET410">
        <v>4245000</v>
      </c>
      <c r="EU410">
        <v>3106400</v>
      </c>
      <c r="EV410">
        <v>5951600</v>
      </c>
      <c r="EW410">
        <v>4498800</v>
      </c>
      <c r="EX410">
        <v>2777600</v>
      </c>
      <c r="EY410">
        <v>2271000</v>
      </c>
      <c r="EZ410">
        <v>2724300</v>
      </c>
      <c r="FA410">
        <v>1</v>
      </c>
      <c r="FB410">
        <v>1</v>
      </c>
      <c r="FC410">
        <v>1</v>
      </c>
      <c r="FD410">
        <v>1</v>
      </c>
      <c r="FE410">
        <v>1</v>
      </c>
      <c r="FF410">
        <v>1</v>
      </c>
      <c r="FG410">
        <v>0</v>
      </c>
      <c r="FH410">
        <v>0</v>
      </c>
      <c r="FI410">
        <v>0</v>
      </c>
      <c r="FJ410">
        <v>13</v>
      </c>
      <c r="FK410" t="s">
        <v>4346</v>
      </c>
      <c r="FO410">
        <v>408</v>
      </c>
      <c r="FP410">
        <v>1571</v>
      </c>
      <c r="FQ410" t="s">
        <v>187</v>
      </c>
      <c r="FR410">
        <v>1649</v>
      </c>
      <c r="FS410" t="s">
        <v>4347</v>
      </c>
      <c r="FT410" t="s">
        <v>4348</v>
      </c>
      <c r="FU410">
        <v>15368</v>
      </c>
      <c r="FX410">
        <v>-1</v>
      </c>
    </row>
    <row r="411" spans="1:180" x14ac:dyDescent="0.35">
      <c r="A411" t="s">
        <v>4349</v>
      </c>
      <c r="B411" t="s">
        <v>4350</v>
      </c>
      <c r="C411" t="s">
        <v>4351</v>
      </c>
      <c r="D411" t="s">
        <v>4352</v>
      </c>
      <c r="E411" t="s">
        <v>4352</v>
      </c>
      <c r="F411" t="s">
        <v>4353</v>
      </c>
      <c r="G411" t="s">
        <v>4354</v>
      </c>
      <c r="H411" t="s">
        <v>4355</v>
      </c>
      <c r="I411">
        <v>2</v>
      </c>
      <c r="J411">
        <v>12</v>
      </c>
      <c r="K411">
        <v>7</v>
      </c>
      <c r="L411">
        <v>7</v>
      </c>
      <c r="M411">
        <v>9</v>
      </c>
      <c r="N411">
        <v>10</v>
      </c>
      <c r="O411">
        <v>10</v>
      </c>
      <c r="P411">
        <v>9</v>
      </c>
      <c r="Q411">
        <v>10</v>
      </c>
      <c r="R411">
        <v>8</v>
      </c>
      <c r="S411">
        <v>3</v>
      </c>
      <c r="T411">
        <v>3</v>
      </c>
      <c r="U411">
        <v>2</v>
      </c>
      <c r="V411">
        <v>8</v>
      </c>
      <c r="W411">
        <v>10</v>
      </c>
      <c r="X411">
        <v>11</v>
      </c>
      <c r="Y411">
        <v>4</v>
      </c>
      <c r="Z411">
        <v>2</v>
      </c>
      <c r="AA411">
        <v>4</v>
      </c>
      <c r="AB411">
        <v>9</v>
      </c>
      <c r="AC411">
        <v>11</v>
      </c>
      <c r="AD411">
        <v>11</v>
      </c>
      <c r="AE411">
        <v>6</v>
      </c>
      <c r="AF411">
        <v>5</v>
      </c>
      <c r="AG411">
        <v>6</v>
      </c>
      <c r="AH411">
        <v>5</v>
      </c>
      <c r="AI411">
        <v>6</v>
      </c>
      <c r="AJ411">
        <v>5</v>
      </c>
      <c r="AK411">
        <v>1</v>
      </c>
      <c r="AL411">
        <v>2</v>
      </c>
      <c r="AM411">
        <v>0</v>
      </c>
      <c r="AN411">
        <v>5</v>
      </c>
      <c r="AO411">
        <v>6</v>
      </c>
      <c r="AP411">
        <v>6</v>
      </c>
      <c r="AQ411">
        <v>2</v>
      </c>
      <c r="AR411">
        <v>0</v>
      </c>
      <c r="AS411">
        <v>1</v>
      </c>
      <c r="AT411">
        <v>5</v>
      </c>
      <c r="AU411">
        <v>7</v>
      </c>
      <c r="AV411">
        <v>6</v>
      </c>
      <c r="AW411">
        <v>6</v>
      </c>
      <c r="AX411">
        <v>5</v>
      </c>
      <c r="AY411">
        <v>6</v>
      </c>
      <c r="AZ411">
        <v>5</v>
      </c>
      <c r="BA411">
        <v>6</v>
      </c>
      <c r="BB411">
        <v>5</v>
      </c>
      <c r="BC411">
        <v>1</v>
      </c>
      <c r="BD411">
        <v>2</v>
      </c>
      <c r="BE411">
        <v>0</v>
      </c>
      <c r="BF411">
        <v>5</v>
      </c>
      <c r="BG411">
        <v>6</v>
      </c>
      <c r="BH411">
        <v>6</v>
      </c>
      <c r="BI411">
        <v>2</v>
      </c>
      <c r="BJ411">
        <v>0</v>
      </c>
      <c r="BK411">
        <v>1</v>
      </c>
      <c r="BL411">
        <v>5</v>
      </c>
      <c r="BM411">
        <v>7</v>
      </c>
      <c r="BN411">
        <v>6</v>
      </c>
      <c r="BO411">
        <v>18.2</v>
      </c>
      <c r="BP411">
        <v>11.3</v>
      </c>
      <c r="BQ411">
        <v>11.3</v>
      </c>
      <c r="BR411">
        <v>103.07</v>
      </c>
      <c r="BS411">
        <v>892</v>
      </c>
      <c r="BT411" t="s">
        <v>4356</v>
      </c>
      <c r="BU411">
        <v>0</v>
      </c>
      <c r="BV411">
        <v>43.616999999999997</v>
      </c>
      <c r="BW411" t="s">
        <v>184</v>
      </c>
      <c r="BX411" t="s">
        <v>184</v>
      </c>
      <c r="BY411" t="s">
        <v>184</v>
      </c>
      <c r="BZ411" t="s">
        <v>184</v>
      </c>
      <c r="CA411" t="s">
        <v>184</v>
      </c>
      <c r="CB411" t="s">
        <v>184</v>
      </c>
      <c r="CC411" t="s">
        <v>184</v>
      </c>
      <c r="CD411" t="s">
        <v>184</v>
      </c>
      <c r="CE411" t="s">
        <v>194</v>
      </c>
      <c r="CF411" t="s">
        <v>184</v>
      </c>
      <c r="CG411" t="s">
        <v>184</v>
      </c>
      <c r="CH411" t="s">
        <v>184</v>
      </c>
      <c r="CI411" t="s">
        <v>184</v>
      </c>
      <c r="CJ411" t="s">
        <v>194</v>
      </c>
      <c r="CK411" t="s">
        <v>184</v>
      </c>
      <c r="CL411" t="s">
        <v>184</v>
      </c>
      <c r="CM411" t="s">
        <v>184</v>
      </c>
      <c r="CN411" t="s">
        <v>184</v>
      </c>
      <c r="CO411">
        <v>13.5</v>
      </c>
      <c r="CP411">
        <v>14.9</v>
      </c>
      <c r="CQ411">
        <v>14.9</v>
      </c>
      <c r="CR411">
        <v>13.2</v>
      </c>
      <c r="CS411">
        <v>15</v>
      </c>
      <c r="CT411">
        <v>12.1</v>
      </c>
      <c r="CU411">
        <v>4.7</v>
      </c>
      <c r="CV411">
        <v>5</v>
      </c>
      <c r="CW411">
        <v>2.9</v>
      </c>
      <c r="CX411">
        <v>11.5</v>
      </c>
      <c r="CY411">
        <v>15</v>
      </c>
      <c r="CZ411">
        <v>16.5</v>
      </c>
      <c r="DA411">
        <v>6.6</v>
      </c>
      <c r="DB411">
        <v>2.9</v>
      </c>
      <c r="DC411">
        <v>6.2</v>
      </c>
      <c r="DD411">
        <v>13.1</v>
      </c>
      <c r="DE411">
        <v>16.8</v>
      </c>
      <c r="DF411">
        <v>16.5</v>
      </c>
      <c r="DG411">
        <v>121340000</v>
      </c>
      <c r="DH411">
        <v>9355100</v>
      </c>
      <c r="DI411">
        <v>10918000</v>
      </c>
      <c r="DJ411">
        <v>9748800</v>
      </c>
      <c r="DK411">
        <v>13333000</v>
      </c>
      <c r="DL411">
        <v>12819000</v>
      </c>
      <c r="DM411">
        <v>10856000</v>
      </c>
      <c r="DN411">
        <v>812050</v>
      </c>
      <c r="DO411">
        <v>1241500</v>
      </c>
      <c r="DP411">
        <v>0</v>
      </c>
      <c r="DQ411">
        <v>6963100</v>
      </c>
      <c r="DR411">
        <v>7353400</v>
      </c>
      <c r="DS411">
        <v>7633600</v>
      </c>
      <c r="DT411">
        <v>1575700</v>
      </c>
      <c r="DU411">
        <v>0</v>
      </c>
      <c r="DV411">
        <v>1055200</v>
      </c>
      <c r="DW411">
        <v>8251400</v>
      </c>
      <c r="DX411">
        <v>12593000</v>
      </c>
      <c r="DY411">
        <v>6828500</v>
      </c>
      <c r="DZ411">
        <v>2429600</v>
      </c>
      <c r="EA411">
        <v>2748700</v>
      </c>
      <c r="EB411">
        <v>2954300</v>
      </c>
      <c r="EC411">
        <v>5189400</v>
      </c>
      <c r="ED411">
        <v>0</v>
      </c>
      <c r="EE411">
        <v>5885400</v>
      </c>
      <c r="EF411">
        <v>2801100</v>
      </c>
      <c r="EG411">
        <v>3101700</v>
      </c>
      <c r="EH411">
        <v>2523600</v>
      </c>
      <c r="EI411">
        <v>2</v>
      </c>
      <c r="EJ411">
        <v>1</v>
      </c>
      <c r="EK411">
        <v>1</v>
      </c>
      <c r="EL411">
        <v>0</v>
      </c>
      <c r="EM411">
        <v>0</v>
      </c>
      <c r="EN411">
        <v>1</v>
      </c>
      <c r="EO411">
        <v>1</v>
      </c>
      <c r="EP411">
        <v>2</v>
      </c>
      <c r="EQ411">
        <v>2</v>
      </c>
      <c r="ER411">
        <v>2401800</v>
      </c>
      <c r="ES411">
        <v>3095400</v>
      </c>
      <c r="ET411">
        <v>3370100</v>
      </c>
      <c r="EU411">
        <v>4783200</v>
      </c>
      <c r="EV411">
        <v>3701800</v>
      </c>
      <c r="EW411">
        <v>3595600</v>
      </c>
      <c r="EX411">
        <v>4976300</v>
      </c>
      <c r="EY411">
        <v>4710500</v>
      </c>
      <c r="EZ411">
        <v>0</v>
      </c>
      <c r="FA411">
        <v>2</v>
      </c>
      <c r="FB411">
        <v>2</v>
      </c>
      <c r="FC411">
        <v>0</v>
      </c>
      <c r="FD411">
        <v>3</v>
      </c>
      <c r="FE411">
        <v>5</v>
      </c>
      <c r="FF411">
        <v>3</v>
      </c>
      <c r="FG411">
        <v>0</v>
      </c>
      <c r="FH411">
        <v>0</v>
      </c>
      <c r="FI411">
        <v>0</v>
      </c>
      <c r="FJ411">
        <v>25</v>
      </c>
      <c r="FK411" t="s">
        <v>4357</v>
      </c>
      <c r="FO411">
        <v>409</v>
      </c>
      <c r="FP411" t="s">
        <v>4358</v>
      </c>
      <c r="FQ411" t="s">
        <v>4359</v>
      </c>
      <c r="FR411" t="s">
        <v>4360</v>
      </c>
      <c r="FS411" t="s">
        <v>4361</v>
      </c>
      <c r="FT411" t="s">
        <v>4362</v>
      </c>
      <c r="FU411" t="s">
        <v>4363</v>
      </c>
      <c r="FX411" t="s">
        <v>297</v>
      </c>
    </row>
    <row r="412" spans="1:180" x14ac:dyDescent="0.35">
      <c r="A412" t="s">
        <v>4364</v>
      </c>
      <c r="B412" t="s">
        <v>4364</v>
      </c>
      <c r="C412">
        <v>1</v>
      </c>
      <c r="D412">
        <v>1</v>
      </c>
      <c r="E412">
        <v>1</v>
      </c>
      <c r="F412" t="s">
        <v>4365</v>
      </c>
      <c r="G412" t="s">
        <v>4366</v>
      </c>
      <c r="H412" t="s">
        <v>4367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0</v>
      </c>
      <c r="T412">
        <v>0</v>
      </c>
      <c r="U412">
        <v>0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>
        <v>1</v>
      </c>
      <c r="AF412">
        <v>1</v>
      </c>
      <c r="AG412">
        <v>1</v>
      </c>
      <c r="AH412">
        <v>1</v>
      </c>
      <c r="AI412">
        <v>1</v>
      </c>
      <c r="AJ412">
        <v>1</v>
      </c>
      <c r="AK412">
        <v>0</v>
      </c>
      <c r="AL412">
        <v>0</v>
      </c>
      <c r="AM412">
        <v>0</v>
      </c>
      <c r="AN412">
        <v>1</v>
      </c>
      <c r="AO412">
        <v>1</v>
      </c>
      <c r="AP412">
        <v>1</v>
      </c>
      <c r="AQ412">
        <v>1</v>
      </c>
      <c r="AR412">
        <v>1</v>
      </c>
      <c r="AS412">
        <v>1</v>
      </c>
      <c r="AT412">
        <v>1</v>
      </c>
      <c r="AU412">
        <v>1</v>
      </c>
      <c r="AV412">
        <v>1</v>
      </c>
      <c r="AW412">
        <v>1</v>
      </c>
      <c r="AX412">
        <v>1</v>
      </c>
      <c r="AY412">
        <v>1</v>
      </c>
      <c r="AZ412">
        <v>1</v>
      </c>
      <c r="BA412">
        <v>1</v>
      </c>
      <c r="BB412">
        <v>1</v>
      </c>
      <c r="BC412">
        <v>0</v>
      </c>
      <c r="BD412">
        <v>0</v>
      </c>
      <c r="BE412">
        <v>0</v>
      </c>
      <c r="BF412">
        <v>1</v>
      </c>
      <c r="BG412">
        <v>1</v>
      </c>
      <c r="BH412">
        <v>1</v>
      </c>
      <c r="BI412">
        <v>1</v>
      </c>
      <c r="BJ412">
        <v>1</v>
      </c>
      <c r="BK412">
        <v>1</v>
      </c>
      <c r="BL412">
        <v>1</v>
      </c>
      <c r="BM412">
        <v>1</v>
      </c>
      <c r="BN412">
        <v>1</v>
      </c>
      <c r="BO412">
        <v>0.8</v>
      </c>
      <c r="BP412">
        <v>0.8</v>
      </c>
      <c r="BQ412">
        <v>0.8</v>
      </c>
      <c r="BR412">
        <v>99.228999999999999</v>
      </c>
      <c r="BS412">
        <v>878</v>
      </c>
      <c r="BT412">
        <v>878</v>
      </c>
      <c r="BU412">
        <v>4.2104999999999998E-3</v>
      </c>
      <c r="BV412">
        <v>6.6117999999999997</v>
      </c>
      <c r="BW412" t="s">
        <v>184</v>
      </c>
      <c r="BX412" t="s">
        <v>184</v>
      </c>
      <c r="BY412" t="s">
        <v>184</v>
      </c>
      <c r="BZ412" t="s">
        <v>184</v>
      </c>
      <c r="CA412" t="s">
        <v>184</v>
      </c>
      <c r="CB412" t="s">
        <v>184</v>
      </c>
      <c r="CF412" t="s">
        <v>184</v>
      </c>
      <c r="CG412" t="s">
        <v>184</v>
      </c>
      <c r="CH412" t="s">
        <v>184</v>
      </c>
      <c r="CI412" t="s">
        <v>184</v>
      </c>
      <c r="CJ412" t="s">
        <v>184</v>
      </c>
      <c r="CK412" t="s">
        <v>184</v>
      </c>
      <c r="CL412" t="s">
        <v>184</v>
      </c>
      <c r="CM412" t="s">
        <v>184</v>
      </c>
      <c r="CN412" t="s">
        <v>184</v>
      </c>
      <c r="CO412">
        <v>0.8</v>
      </c>
      <c r="CP412">
        <v>0.8</v>
      </c>
      <c r="CQ412">
        <v>0.8</v>
      </c>
      <c r="CR412">
        <v>0.8</v>
      </c>
      <c r="CS412">
        <v>0.8</v>
      </c>
      <c r="CT412">
        <v>0.8</v>
      </c>
      <c r="CU412">
        <v>0</v>
      </c>
      <c r="CV412">
        <v>0</v>
      </c>
      <c r="CW412">
        <v>0</v>
      </c>
      <c r="CX412">
        <v>0.8</v>
      </c>
      <c r="CY412">
        <v>0.8</v>
      </c>
      <c r="CZ412">
        <v>0.8</v>
      </c>
      <c r="DA412">
        <v>0.8</v>
      </c>
      <c r="DB412">
        <v>0.8</v>
      </c>
      <c r="DC412">
        <v>0.8</v>
      </c>
      <c r="DD412">
        <v>0.8</v>
      </c>
      <c r="DE412">
        <v>0.8</v>
      </c>
      <c r="DF412">
        <v>0.8</v>
      </c>
      <c r="DG412">
        <v>71031000</v>
      </c>
      <c r="DH412">
        <v>12340000</v>
      </c>
      <c r="DI412">
        <v>16864000</v>
      </c>
      <c r="DJ412">
        <v>14143000</v>
      </c>
      <c r="DK412">
        <v>4188500</v>
      </c>
      <c r="DL412">
        <v>1577700</v>
      </c>
      <c r="DM412">
        <v>4864000</v>
      </c>
      <c r="DN412">
        <v>0</v>
      </c>
      <c r="DO412">
        <v>0</v>
      </c>
      <c r="DP412">
        <v>0</v>
      </c>
      <c r="DQ412">
        <v>1139200</v>
      </c>
      <c r="DR412">
        <v>972310</v>
      </c>
      <c r="DS412">
        <v>2534300</v>
      </c>
      <c r="DT412">
        <v>924840</v>
      </c>
      <c r="DU412">
        <v>1304000</v>
      </c>
      <c r="DV412">
        <v>1394000</v>
      </c>
      <c r="DW412">
        <v>4004700</v>
      </c>
      <c r="DX412">
        <v>973650</v>
      </c>
      <c r="DY412">
        <v>3806800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13211000</v>
      </c>
      <c r="ES412">
        <v>19405000</v>
      </c>
      <c r="ET412">
        <v>16842000</v>
      </c>
      <c r="EU412">
        <v>2749700</v>
      </c>
      <c r="EV412">
        <v>1385800</v>
      </c>
      <c r="EW412">
        <v>3233700</v>
      </c>
      <c r="EX412">
        <v>0</v>
      </c>
      <c r="EY412">
        <v>0</v>
      </c>
      <c r="EZ412">
        <v>0</v>
      </c>
      <c r="FA412">
        <v>1</v>
      </c>
      <c r="FB412">
        <v>1</v>
      </c>
      <c r="FC412">
        <v>1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3</v>
      </c>
      <c r="FK412" t="s">
        <v>4368</v>
      </c>
      <c r="FO412">
        <v>410</v>
      </c>
      <c r="FP412">
        <v>1138</v>
      </c>
      <c r="FQ412" t="s">
        <v>187</v>
      </c>
      <c r="FR412">
        <v>1181</v>
      </c>
      <c r="FS412" t="s">
        <v>4369</v>
      </c>
      <c r="FT412" t="s">
        <v>4370</v>
      </c>
      <c r="FU412">
        <v>11052</v>
      </c>
      <c r="FX412">
        <v>-1</v>
      </c>
    </row>
    <row r="413" spans="1:180" x14ac:dyDescent="0.35">
      <c r="A413" t="s">
        <v>4371</v>
      </c>
      <c r="B413" t="s">
        <v>4371</v>
      </c>
      <c r="C413">
        <v>16</v>
      </c>
      <c r="D413">
        <v>13</v>
      </c>
      <c r="E413">
        <v>11</v>
      </c>
      <c r="H413" t="s">
        <v>4372</v>
      </c>
      <c r="I413">
        <v>1</v>
      </c>
      <c r="J413">
        <v>16</v>
      </c>
      <c r="K413">
        <v>13</v>
      </c>
      <c r="L413">
        <v>11</v>
      </c>
      <c r="M413">
        <v>15</v>
      </c>
      <c r="N413">
        <v>13</v>
      </c>
      <c r="O413">
        <v>13</v>
      </c>
      <c r="P413">
        <v>10</v>
      </c>
      <c r="Q413">
        <v>10</v>
      </c>
      <c r="R413">
        <v>12</v>
      </c>
      <c r="S413">
        <v>4</v>
      </c>
      <c r="T413">
        <v>5</v>
      </c>
      <c r="U413">
        <v>4</v>
      </c>
      <c r="V413">
        <v>12</v>
      </c>
      <c r="W413">
        <v>11</v>
      </c>
      <c r="X413">
        <v>13</v>
      </c>
      <c r="Y413">
        <v>5</v>
      </c>
      <c r="Z413">
        <v>5</v>
      </c>
      <c r="AA413">
        <v>5</v>
      </c>
      <c r="AB413">
        <v>10</v>
      </c>
      <c r="AC413">
        <v>11</v>
      </c>
      <c r="AD413">
        <v>10</v>
      </c>
      <c r="AE413">
        <v>13</v>
      </c>
      <c r="AF413">
        <v>11</v>
      </c>
      <c r="AG413">
        <v>11</v>
      </c>
      <c r="AH413">
        <v>8</v>
      </c>
      <c r="AI413">
        <v>8</v>
      </c>
      <c r="AJ413">
        <v>10</v>
      </c>
      <c r="AK413">
        <v>2</v>
      </c>
      <c r="AL413">
        <v>3</v>
      </c>
      <c r="AM413">
        <v>3</v>
      </c>
      <c r="AN413">
        <v>10</v>
      </c>
      <c r="AO413">
        <v>9</v>
      </c>
      <c r="AP413">
        <v>12</v>
      </c>
      <c r="AQ413">
        <v>3</v>
      </c>
      <c r="AR413">
        <v>4</v>
      </c>
      <c r="AS413">
        <v>4</v>
      </c>
      <c r="AT413">
        <v>9</v>
      </c>
      <c r="AU413">
        <v>9</v>
      </c>
      <c r="AV413">
        <v>9</v>
      </c>
      <c r="AW413">
        <v>11</v>
      </c>
      <c r="AX413">
        <v>9</v>
      </c>
      <c r="AY413">
        <v>9</v>
      </c>
      <c r="AZ413">
        <v>7</v>
      </c>
      <c r="BA413">
        <v>6</v>
      </c>
      <c r="BB413">
        <v>8</v>
      </c>
      <c r="BC413">
        <v>2</v>
      </c>
      <c r="BD413">
        <v>2</v>
      </c>
      <c r="BE413">
        <v>2</v>
      </c>
      <c r="BF413">
        <v>8</v>
      </c>
      <c r="BG413">
        <v>8</v>
      </c>
      <c r="BH413">
        <v>10</v>
      </c>
      <c r="BI413">
        <v>2</v>
      </c>
      <c r="BJ413">
        <v>3</v>
      </c>
      <c r="BK413">
        <v>3</v>
      </c>
      <c r="BL413">
        <v>7</v>
      </c>
      <c r="BM413">
        <v>7</v>
      </c>
      <c r="BN413">
        <v>7</v>
      </c>
      <c r="BO413">
        <v>26.2</v>
      </c>
      <c r="BP413">
        <v>21.7</v>
      </c>
      <c r="BQ413">
        <v>17.600000000000001</v>
      </c>
      <c r="BR413">
        <v>62.161000000000001</v>
      </c>
      <c r="BS413">
        <v>580</v>
      </c>
      <c r="BT413">
        <v>580</v>
      </c>
      <c r="BU413">
        <v>0</v>
      </c>
      <c r="BV413">
        <v>114.9</v>
      </c>
      <c r="BW413" t="s">
        <v>184</v>
      </c>
      <c r="BX413" t="s">
        <v>184</v>
      </c>
      <c r="BY413" t="s">
        <v>184</v>
      </c>
      <c r="BZ413" t="s">
        <v>184</v>
      </c>
      <c r="CA413" t="s">
        <v>184</v>
      </c>
      <c r="CB413" t="s">
        <v>184</v>
      </c>
      <c r="CC413" t="s">
        <v>184</v>
      </c>
      <c r="CD413" t="s">
        <v>184</v>
      </c>
      <c r="CE413" t="s">
        <v>184</v>
      </c>
      <c r="CF413" t="s">
        <v>184</v>
      </c>
      <c r="CG413" t="s">
        <v>184</v>
      </c>
      <c r="CH413" t="s">
        <v>184</v>
      </c>
      <c r="CI413" t="s">
        <v>184</v>
      </c>
      <c r="CJ413" t="s">
        <v>184</v>
      </c>
      <c r="CK413" t="s">
        <v>184</v>
      </c>
      <c r="CL413" t="s">
        <v>184</v>
      </c>
      <c r="CM413" t="s">
        <v>184</v>
      </c>
      <c r="CN413" t="s">
        <v>184</v>
      </c>
      <c r="CO413">
        <v>24.8</v>
      </c>
      <c r="CP413">
        <v>23.1</v>
      </c>
      <c r="CQ413">
        <v>21.9</v>
      </c>
      <c r="CR413">
        <v>16.2</v>
      </c>
      <c r="CS413">
        <v>19</v>
      </c>
      <c r="CT413">
        <v>19.8</v>
      </c>
      <c r="CU413">
        <v>6.4</v>
      </c>
      <c r="CV413">
        <v>8.4</v>
      </c>
      <c r="CW413">
        <v>7.1</v>
      </c>
      <c r="CX413">
        <v>21.2</v>
      </c>
      <c r="CY413">
        <v>19.100000000000001</v>
      </c>
      <c r="CZ413">
        <v>22.1</v>
      </c>
      <c r="DA413">
        <v>8.3000000000000007</v>
      </c>
      <c r="DB413">
        <v>9</v>
      </c>
      <c r="DC413">
        <v>9.6999999999999993</v>
      </c>
      <c r="DD413">
        <v>16.399999999999999</v>
      </c>
      <c r="DE413">
        <v>19.3</v>
      </c>
      <c r="DF413">
        <v>17.399999999999999</v>
      </c>
      <c r="DG413">
        <v>356870000</v>
      </c>
      <c r="DH413">
        <v>60155000</v>
      </c>
      <c r="DI413">
        <v>37966000</v>
      </c>
      <c r="DJ413">
        <v>50154000</v>
      </c>
      <c r="DK413">
        <v>20040000</v>
      </c>
      <c r="DL413">
        <v>15471000</v>
      </c>
      <c r="DM413">
        <v>21272000</v>
      </c>
      <c r="DN413">
        <v>2023800</v>
      </c>
      <c r="DO413">
        <v>3616600</v>
      </c>
      <c r="DP413">
        <v>3101500</v>
      </c>
      <c r="DQ413">
        <v>26703000</v>
      </c>
      <c r="DR413">
        <v>22774000</v>
      </c>
      <c r="DS413">
        <v>31448000</v>
      </c>
      <c r="DT413">
        <v>3685900</v>
      </c>
      <c r="DU413">
        <v>5416200</v>
      </c>
      <c r="DV413">
        <v>3887200</v>
      </c>
      <c r="DW413">
        <v>17200000</v>
      </c>
      <c r="DX413">
        <v>17829000</v>
      </c>
      <c r="DY413">
        <v>14122000</v>
      </c>
      <c r="DZ413">
        <v>4367200</v>
      </c>
      <c r="EA413">
        <v>5792200</v>
      </c>
      <c r="EB413">
        <v>5726500</v>
      </c>
      <c r="EC413">
        <v>0</v>
      </c>
      <c r="ED413">
        <v>7052000</v>
      </c>
      <c r="EE413">
        <v>6861200</v>
      </c>
      <c r="EF413">
        <v>3125100</v>
      </c>
      <c r="EG413">
        <v>3517900</v>
      </c>
      <c r="EH413">
        <v>2947000</v>
      </c>
      <c r="EI413">
        <v>7</v>
      </c>
      <c r="EJ413">
        <v>6</v>
      </c>
      <c r="EK413">
        <v>7</v>
      </c>
      <c r="EL413">
        <v>1</v>
      </c>
      <c r="EM413">
        <v>2</v>
      </c>
      <c r="EN413">
        <v>1</v>
      </c>
      <c r="EO413">
        <v>2</v>
      </c>
      <c r="EP413">
        <v>3</v>
      </c>
      <c r="EQ413">
        <v>4</v>
      </c>
      <c r="ER413">
        <v>8250400</v>
      </c>
      <c r="ES413">
        <v>8341500</v>
      </c>
      <c r="ET413">
        <v>6797800</v>
      </c>
      <c r="EU413">
        <v>3754900</v>
      </c>
      <c r="EV413">
        <v>0</v>
      </c>
      <c r="EW413">
        <v>3621500</v>
      </c>
      <c r="EX413">
        <v>4922600</v>
      </c>
      <c r="EY413">
        <v>5963000</v>
      </c>
      <c r="EZ413">
        <v>5805800</v>
      </c>
      <c r="FA413">
        <v>12</v>
      </c>
      <c r="FB413">
        <v>9</v>
      </c>
      <c r="FC413">
        <v>9</v>
      </c>
      <c r="FD413">
        <v>2</v>
      </c>
      <c r="FE413">
        <v>1</v>
      </c>
      <c r="FF413">
        <v>3</v>
      </c>
      <c r="FG413">
        <v>0</v>
      </c>
      <c r="FH413">
        <v>0</v>
      </c>
      <c r="FI413">
        <v>1</v>
      </c>
      <c r="FJ413">
        <v>70</v>
      </c>
      <c r="FK413" t="s">
        <v>4373</v>
      </c>
      <c r="FO413">
        <v>411</v>
      </c>
      <c r="FP413" t="s">
        <v>4374</v>
      </c>
      <c r="FQ413" t="s">
        <v>4375</v>
      </c>
      <c r="FR413" t="s">
        <v>4376</v>
      </c>
      <c r="FS413" t="s">
        <v>4377</v>
      </c>
      <c r="FT413" t="s">
        <v>4378</v>
      </c>
      <c r="FU413" t="s">
        <v>4379</v>
      </c>
      <c r="FV413" t="s">
        <v>4380</v>
      </c>
      <c r="FW413" t="s">
        <v>4381</v>
      </c>
      <c r="FX413">
        <v>-1</v>
      </c>
    </row>
    <row r="414" spans="1:180" x14ac:dyDescent="0.35">
      <c r="A414" t="s">
        <v>4382</v>
      </c>
      <c r="B414" t="s">
        <v>4382</v>
      </c>
      <c r="C414">
        <v>1</v>
      </c>
      <c r="D414">
        <v>1</v>
      </c>
      <c r="E414">
        <v>1</v>
      </c>
      <c r="F414" t="s">
        <v>4383</v>
      </c>
      <c r="G414" t="s">
        <v>4384</v>
      </c>
      <c r="H414" t="s">
        <v>4385</v>
      </c>
      <c r="I414">
        <v>1</v>
      </c>
      <c r="J414">
        <v>1</v>
      </c>
      <c r="K414">
        <v>1</v>
      </c>
      <c r="L414">
        <v>1</v>
      </c>
      <c r="M414">
        <v>0</v>
      </c>
      <c r="N414">
        <v>0</v>
      </c>
      <c r="O414">
        <v>0</v>
      </c>
      <c r="P414">
        <v>1</v>
      </c>
      <c r="Q414">
        <v>1</v>
      </c>
      <c r="R414">
        <v>1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1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</v>
      </c>
      <c r="AI414">
        <v>1</v>
      </c>
      <c r="AJ414">
        <v>1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1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1</v>
      </c>
      <c r="BA414">
        <v>1</v>
      </c>
      <c r="BB414">
        <v>1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1</v>
      </c>
      <c r="BM414">
        <v>0</v>
      </c>
      <c r="BN414">
        <v>0</v>
      </c>
      <c r="BO414">
        <v>0.5</v>
      </c>
      <c r="BP414">
        <v>0.5</v>
      </c>
      <c r="BQ414">
        <v>0.5</v>
      </c>
      <c r="BR414">
        <v>290.8</v>
      </c>
      <c r="BS414">
        <v>2572</v>
      </c>
      <c r="BT414">
        <v>2572</v>
      </c>
      <c r="BU414">
        <v>7.8125E-3</v>
      </c>
      <c r="BV414">
        <v>6.2305999999999999</v>
      </c>
      <c r="BZ414" t="s">
        <v>184</v>
      </c>
      <c r="CA414" t="s">
        <v>184</v>
      </c>
      <c r="CB414" t="s">
        <v>184</v>
      </c>
      <c r="CL414" t="s">
        <v>194</v>
      </c>
      <c r="CO414">
        <v>0</v>
      </c>
      <c r="CP414">
        <v>0</v>
      </c>
      <c r="CQ414">
        <v>0</v>
      </c>
      <c r="CR414">
        <v>0.5</v>
      </c>
      <c r="CS414">
        <v>0.5</v>
      </c>
      <c r="CT414">
        <v>0.5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0.5</v>
      </c>
      <c r="DE414">
        <v>0</v>
      </c>
      <c r="DF414">
        <v>0</v>
      </c>
      <c r="DG414">
        <v>53907000</v>
      </c>
      <c r="DH414">
        <v>0</v>
      </c>
      <c r="DI414">
        <v>0</v>
      </c>
      <c r="DJ414">
        <v>0</v>
      </c>
      <c r="DK414">
        <v>25169000</v>
      </c>
      <c r="DL414">
        <v>21195000</v>
      </c>
      <c r="DM414">
        <v>7217900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324470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13867000</v>
      </c>
      <c r="EV414">
        <v>12196000</v>
      </c>
      <c r="EW414">
        <v>12530000</v>
      </c>
      <c r="EX414">
        <v>0</v>
      </c>
      <c r="EY414">
        <v>0</v>
      </c>
      <c r="EZ414">
        <v>0</v>
      </c>
      <c r="FA414">
        <v>0</v>
      </c>
      <c r="FB414">
        <v>0</v>
      </c>
      <c r="FC414">
        <v>0</v>
      </c>
      <c r="FD414">
        <v>2</v>
      </c>
      <c r="FE414">
        <v>1</v>
      </c>
      <c r="FF414">
        <v>0</v>
      </c>
      <c r="FG414">
        <v>0</v>
      </c>
      <c r="FH414">
        <v>0</v>
      </c>
      <c r="FI414">
        <v>0</v>
      </c>
      <c r="FJ414">
        <v>3</v>
      </c>
      <c r="FK414" t="s">
        <v>4386</v>
      </c>
      <c r="FO414">
        <v>412</v>
      </c>
      <c r="FP414">
        <v>1903</v>
      </c>
      <c r="FQ414" t="s">
        <v>187</v>
      </c>
      <c r="FR414" t="s">
        <v>4387</v>
      </c>
      <c r="FS414" t="s">
        <v>4388</v>
      </c>
      <c r="FT414" t="s">
        <v>4389</v>
      </c>
      <c r="FU414">
        <v>18932</v>
      </c>
      <c r="FV414">
        <v>249</v>
      </c>
      <c r="FW414">
        <v>351</v>
      </c>
      <c r="FX414">
        <v>-1</v>
      </c>
    </row>
    <row r="415" spans="1:180" x14ac:dyDescent="0.35">
      <c r="A415" t="s">
        <v>4390</v>
      </c>
      <c r="B415" t="s">
        <v>4390</v>
      </c>
      <c r="C415">
        <v>1</v>
      </c>
      <c r="D415">
        <v>1</v>
      </c>
      <c r="E415">
        <v>1</v>
      </c>
      <c r="F415" t="s">
        <v>4391</v>
      </c>
      <c r="G415" t="s">
        <v>4392</v>
      </c>
      <c r="H415" t="s">
        <v>4393</v>
      </c>
      <c r="I415">
        <v>1</v>
      </c>
      <c r="J415">
        <v>1</v>
      </c>
      <c r="K415">
        <v>1</v>
      </c>
      <c r="L415">
        <v>1</v>
      </c>
      <c r="M415">
        <v>1</v>
      </c>
      <c r="N415">
        <v>0</v>
      </c>
      <c r="O415">
        <v>0</v>
      </c>
      <c r="P415">
        <v>1</v>
      </c>
      <c r="Q415">
        <v>1</v>
      </c>
      <c r="R415">
        <v>1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</v>
      </c>
      <c r="Y415">
        <v>0</v>
      </c>
      <c r="Z415">
        <v>0</v>
      </c>
      <c r="AA415">
        <v>0</v>
      </c>
      <c r="AB415">
        <v>1</v>
      </c>
      <c r="AC415">
        <v>0</v>
      </c>
      <c r="AD415">
        <v>1</v>
      </c>
      <c r="AE415">
        <v>1</v>
      </c>
      <c r="AF415">
        <v>0</v>
      </c>
      <c r="AG415">
        <v>0</v>
      </c>
      <c r="AH415">
        <v>1</v>
      </c>
      <c r="AI415">
        <v>1</v>
      </c>
      <c r="AJ415">
        <v>1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1</v>
      </c>
      <c r="AQ415">
        <v>0</v>
      </c>
      <c r="AR415">
        <v>0</v>
      </c>
      <c r="AS415">
        <v>0</v>
      </c>
      <c r="AT415">
        <v>1</v>
      </c>
      <c r="AU415">
        <v>0</v>
      </c>
      <c r="AV415">
        <v>1</v>
      </c>
      <c r="AW415">
        <v>1</v>
      </c>
      <c r="AX415">
        <v>0</v>
      </c>
      <c r="AY415">
        <v>0</v>
      </c>
      <c r="AZ415">
        <v>1</v>
      </c>
      <c r="BA415">
        <v>1</v>
      </c>
      <c r="BB415">
        <v>1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</v>
      </c>
      <c r="BJ415">
        <v>0</v>
      </c>
      <c r="BK415">
        <v>0</v>
      </c>
      <c r="BL415">
        <v>1</v>
      </c>
      <c r="BM415">
        <v>0</v>
      </c>
      <c r="BN415">
        <v>1</v>
      </c>
      <c r="BO415">
        <v>1</v>
      </c>
      <c r="BP415">
        <v>1</v>
      </c>
      <c r="BQ415">
        <v>1</v>
      </c>
      <c r="BR415">
        <v>114.58</v>
      </c>
      <c r="BS415">
        <v>1044</v>
      </c>
      <c r="BT415">
        <v>1044</v>
      </c>
      <c r="BU415">
        <v>1</v>
      </c>
      <c r="BV415">
        <v>-2</v>
      </c>
      <c r="BW415" t="s">
        <v>184</v>
      </c>
      <c r="BZ415" t="s">
        <v>184</v>
      </c>
      <c r="CA415" t="s">
        <v>184</v>
      </c>
      <c r="CB415" t="s">
        <v>184</v>
      </c>
      <c r="CH415" t="s">
        <v>184</v>
      </c>
      <c r="CL415" t="s">
        <v>184</v>
      </c>
      <c r="CN415" t="s">
        <v>184</v>
      </c>
      <c r="CO415">
        <v>1</v>
      </c>
      <c r="CP415">
        <v>0</v>
      </c>
      <c r="CQ415">
        <v>0</v>
      </c>
      <c r="CR415">
        <v>1</v>
      </c>
      <c r="CS415">
        <v>1</v>
      </c>
      <c r="CT415">
        <v>1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1</v>
      </c>
      <c r="DA415">
        <v>0</v>
      </c>
      <c r="DB415">
        <v>0</v>
      </c>
      <c r="DC415">
        <v>0</v>
      </c>
      <c r="DD415">
        <v>1</v>
      </c>
      <c r="DE415">
        <v>0</v>
      </c>
      <c r="DF415">
        <v>1</v>
      </c>
      <c r="DG415">
        <v>26362000</v>
      </c>
      <c r="DH415">
        <v>3719300</v>
      </c>
      <c r="DI415">
        <v>0</v>
      </c>
      <c r="DJ415">
        <v>0</v>
      </c>
      <c r="DK415">
        <v>4504100</v>
      </c>
      <c r="DL415">
        <v>4048800</v>
      </c>
      <c r="DM415">
        <v>3724100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3481100</v>
      </c>
      <c r="DT415">
        <v>0</v>
      </c>
      <c r="DU415">
        <v>0</v>
      </c>
      <c r="DV415">
        <v>0</v>
      </c>
      <c r="DW415">
        <v>3294100</v>
      </c>
      <c r="DX415">
        <v>0</v>
      </c>
      <c r="DY415">
        <v>3590300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3824500</v>
      </c>
      <c r="ES415">
        <v>0</v>
      </c>
      <c r="ET415">
        <v>0</v>
      </c>
      <c r="EU415">
        <v>4124600</v>
      </c>
      <c r="EV415">
        <v>4182600</v>
      </c>
      <c r="EW415">
        <v>3877700</v>
      </c>
      <c r="EX415">
        <v>0</v>
      </c>
      <c r="EY415">
        <v>0</v>
      </c>
      <c r="EZ415">
        <v>0</v>
      </c>
      <c r="FA415">
        <v>0</v>
      </c>
      <c r="FB415">
        <v>0</v>
      </c>
      <c r="FC415">
        <v>0</v>
      </c>
      <c r="FD415">
        <v>0</v>
      </c>
      <c r="FE415">
        <v>1</v>
      </c>
      <c r="FF415">
        <v>0</v>
      </c>
      <c r="FG415">
        <v>0</v>
      </c>
      <c r="FH415">
        <v>0</v>
      </c>
      <c r="FI415">
        <v>0</v>
      </c>
      <c r="FJ415">
        <v>1</v>
      </c>
      <c r="FK415" t="s">
        <v>4394</v>
      </c>
      <c r="FL415" t="s">
        <v>186</v>
      </c>
      <c r="FO415">
        <v>413</v>
      </c>
      <c r="FP415">
        <v>1386</v>
      </c>
      <c r="FQ415" t="s">
        <v>187</v>
      </c>
      <c r="FR415">
        <v>1451</v>
      </c>
      <c r="FS415" t="s">
        <v>4395</v>
      </c>
      <c r="FT415">
        <v>13317</v>
      </c>
      <c r="FU415">
        <v>13317</v>
      </c>
      <c r="FV415" t="s">
        <v>4396</v>
      </c>
      <c r="FW415" t="s">
        <v>4397</v>
      </c>
      <c r="FX415">
        <v>-1</v>
      </c>
    </row>
    <row r="416" spans="1:180" x14ac:dyDescent="0.35">
      <c r="A416" t="s">
        <v>4398</v>
      </c>
      <c r="B416" t="s">
        <v>4398</v>
      </c>
      <c r="C416">
        <v>1</v>
      </c>
      <c r="D416">
        <v>1</v>
      </c>
      <c r="E416">
        <v>1</v>
      </c>
      <c r="F416" t="s">
        <v>4399</v>
      </c>
      <c r="G416" t="s">
        <v>4400</v>
      </c>
      <c r="H416" t="s">
        <v>4401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  <c r="P416">
        <v>1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1</v>
      </c>
      <c r="AE416">
        <v>1</v>
      </c>
      <c r="AF416">
        <v>1</v>
      </c>
      <c r="AG416">
        <v>1</v>
      </c>
      <c r="AH416">
        <v>1</v>
      </c>
      <c r="AI416">
        <v>1</v>
      </c>
      <c r="AJ416">
        <v>1</v>
      </c>
      <c r="AK416">
        <v>1</v>
      </c>
      <c r="AL416">
        <v>1</v>
      </c>
      <c r="AM416">
        <v>1</v>
      </c>
      <c r="AN416">
        <v>1</v>
      </c>
      <c r="AO416">
        <v>1</v>
      </c>
      <c r="AP416">
        <v>1</v>
      </c>
      <c r="AQ416">
        <v>1</v>
      </c>
      <c r="AR416">
        <v>1</v>
      </c>
      <c r="AS416">
        <v>1</v>
      </c>
      <c r="AT416">
        <v>1</v>
      </c>
      <c r="AU416">
        <v>1</v>
      </c>
      <c r="AV416">
        <v>1</v>
      </c>
      <c r="AW416">
        <v>1</v>
      </c>
      <c r="AX416">
        <v>1</v>
      </c>
      <c r="AY416">
        <v>1</v>
      </c>
      <c r="AZ416">
        <v>1</v>
      </c>
      <c r="BA416">
        <v>1</v>
      </c>
      <c r="BB416">
        <v>1</v>
      </c>
      <c r="BC416">
        <v>1</v>
      </c>
      <c r="BD416">
        <v>1</v>
      </c>
      <c r="BE416">
        <v>1</v>
      </c>
      <c r="BF416">
        <v>1</v>
      </c>
      <c r="BG416">
        <v>1</v>
      </c>
      <c r="BH416">
        <v>1</v>
      </c>
      <c r="BI416">
        <v>1</v>
      </c>
      <c r="BJ416">
        <v>1</v>
      </c>
      <c r="BK416">
        <v>1</v>
      </c>
      <c r="BL416">
        <v>1</v>
      </c>
      <c r="BM416">
        <v>1</v>
      </c>
      <c r="BN416">
        <v>1</v>
      </c>
      <c r="BO416">
        <v>1.2</v>
      </c>
      <c r="BP416">
        <v>1.2</v>
      </c>
      <c r="BQ416">
        <v>1.2</v>
      </c>
      <c r="BR416">
        <v>65.653999999999996</v>
      </c>
      <c r="BS416">
        <v>582</v>
      </c>
      <c r="BT416">
        <v>582</v>
      </c>
      <c r="BU416">
        <v>0</v>
      </c>
      <c r="BV416">
        <v>37.270000000000003</v>
      </c>
      <c r="BW416" t="s">
        <v>194</v>
      </c>
      <c r="BX416" t="s">
        <v>184</v>
      </c>
      <c r="BY416" t="s">
        <v>184</v>
      </c>
      <c r="BZ416" t="s">
        <v>194</v>
      </c>
      <c r="CA416" t="s">
        <v>194</v>
      </c>
      <c r="CB416" t="s">
        <v>194</v>
      </c>
      <c r="CC416" t="s">
        <v>194</v>
      </c>
      <c r="CD416" t="s">
        <v>184</v>
      </c>
      <c r="CE416" t="s">
        <v>184</v>
      </c>
      <c r="CF416" t="s">
        <v>194</v>
      </c>
      <c r="CG416" t="s">
        <v>194</v>
      </c>
      <c r="CH416" t="s">
        <v>194</v>
      </c>
      <c r="CI416" t="s">
        <v>194</v>
      </c>
      <c r="CJ416" t="s">
        <v>194</v>
      </c>
      <c r="CK416" t="s">
        <v>184</v>
      </c>
      <c r="CL416" t="s">
        <v>184</v>
      </c>
      <c r="CM416" t="s">
        <v>184</v>
      </c>
      <c r="CN416" t="s">
        <v>184</v>
      </c>
      <c r="CO416">
        <v>1.2</v>
      </c>
      <c r="CP416">
        <v>1.2</v>
      </c>
      <c r="CQ416">
        <v>1.2</v>
      </c>
      <c r="CR416">
        <v>1.2</v>
      </c>
      <c r="CS416">
        <v>1.2</v>
      </c>
      <c r="CT416">
        <v>1.2</v>
      </c>
      <c r="CU416">
        <v>1.2</v>
      </c>
      <c r="CV416">
        <v>1.2</v>
      </c>
      <c r="CW416">
        <v>1.2</v>
      </c>
      <c r="CX416">
        <v>1.2</v>
      </c>
      <c r="CY416">
        <v>1.2</v>
      </c>
      <c r="CZ416">
        <v>1.2</v>
      </c>
      <c r="DA416">
        <v>1.2</v>
      </c>
      <c r="DB416">
        <v>1.2</v>
      </c>
      <c r="DC416">
        <v>1.2</v>
      </c>
      <c r="DD416">
        <v>1.2</v>
      </c>
      <c r="DE416">
        <v>1.2</v>
      </c>
      <c r="DF416">
        <v>1.2</v>
      </c>
      <c r="DG416">
        <v>536260000</v>
      </c>
      <c r="DH416">
        <v>55357000</v>
      </c>
      <c r="DI416">
        <v>59237000</v>
      </c>
      <c r="DJ416">
        <v>20976000</v>
      </c>
      <c r="DK416">
        <v>59639000</v>
      </c>
      <c r="DL416">
        <v>27202000</v>
      </c>
      <c r="DM416">
        <v>26276000</v>
      </c>
      <c r="DN416">
        <v>12699000</v>
      </c>
      <c r="DO416">
        <v>6280300</v>
      </c>
      <c r="DP416">
        <v>14092000</v>
      </c>
      <c r="DQ416">
        <v>45567000</v>
      </c>
      <c r="DR416">
        <v>18916000</v>
      </c>
      <c r="DS416">
        <v>41522000</v>
      </c>
      <c r="DT416">
        <v>16384000</v>
      </c>
      <c r="DU416">
        <v>6234200</v>
      </c>
      <c r="DV416">
        <v>17128000</v>
      </c>
      <c r="DW416">
        <v>40259000</v>
      </c>
      <c r="DX416">
        <v>21309000</v>
      </c>
      <c r="DY416">
        <v>47186000</v>
      </c>
      <c r="DZ416">
        <v>23213000</v>
      </c>
      <c r="EA416">
        <v>21783000</v>
      </c>
      <c r="EB416">
        <v>25005000</v>
      </c>
      <c r="EC416">
        <v>22571000</v>
      </c>
      <c r="ED416">
        <v>18307000</v>
      </c>
      <c r="EE416">
        <v>24237000</v>
      </c>
      <c r="EF416">
        <v>23713000</v>
      </c>
      <c r="EG416">
        <v>22944000</v>
      </c>
      <c r="EH416">
        <v>31581000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1</v>
      </c>
      <c r="ER416">
        <v>0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0</v>
      </c>
      <c r="EY416">
        <v>0</v>
      </c>
      <c r="EZ416">
        <v>0</v>
      </c>
      <c r="FA416">
        <v>0</v>
      </c>
      <c r="FB416">
        <v>0</v>
      </c>
      <c r="FC416">
        <v>0</v>
      </c>
      <c r="FD416">
        <v>0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1</v>
      </c>
      <c r="FK416" t="s">
        <v>4402</v>
      </c>
      <c r="FO416">
        <v>414</v>
      </c>
      <c r="FP416">
        <v>151</v>
      </c>
      <c r="FQ416" t="s">
        <v>187</v>
      </c>
      <c r="FR416">
        <v>160</v>
      </c>
      <c r="FS416" t="s">
        <v>4403</v>
      </c>
      <c r="FT416" t="s">
        <v>4404</v>
      </c>
      <c r="FU416">
        <v>1358</v>
      </c>
      <c r="FX416">
        <v>-1</v>
      </c>
    </row>
    <row r="417" spans="1:180" x14ac:dyDescent="0.35">
      <c r="A417" t="s">
        <v>4405</v>
      </c>
      <c r="B417" t="s">
        <v>4405</v>
      </c>
      <c r="C417">
        <v>2</v>
      </c>
      <c r="D417">
        <v>2</v>
      </c>
      <c r="E417">
        <v>2</v>
      </c>
      <c r="F417" t="s">
        <v>4406</v>
      </c>
      <c r="G417" t="s">
        <v>4407</v>
      </c>
      <c r="H417" t="s">
        <v>4408</v>
      </c>
      <c r="I417">
        <v>1</v>
      </c>
      <c r="J417">
        <v>2</v>
      </c>
      <c r="K417">
        <v>2</v>
      </c>
      <c r="L417">
        <v>2</v>
      </c>
      <c r="M417">
        <v>1</v>
      </c>
      <c r="N417">
        <v>1</v>
      </c>
      <c r="O417">
        <v>1</v>
      </c>
      <c r="P417">
        <v>1</v>
      </c>
      <c r="Q417">
        <v>1</v>
      </c>
      <c r="R417">
        <v>1</v>
      </c>
      <c r="S417">
        <v>0</v>
      </c>
      <c r="T417">
        <v>0</v>
      </c>
      <c r="U417">
        <v>0</v>
      </c>
      <c r="V417">
        <v>1</v>
      </c>
      <c r="W417">
        <v>1</v>
      </c>
      <c r="X417">
        <v>1</v>
      </c>
      <c r="Y417">
        <v>1</v>
      </c>
      <c r="Z417">
        <v>0</v>
      </c>
      <c r="AA417">
        <v>0</v>
      </c>
      <c r="AB417">
        <v>1</v>
      </c>
      <c r="AC417">
        <v>1</v>
      </c>
      <c r="AD417">
        <v>1</v>
      </c>
      <c r="AE417">
        <v>1</v>
      </c>
      <c r="AF417">
        <v>1</v>
      </c>
      <c r="AG417">
        <v>1</v>
      </c>
      <c r="AH417">
        <v>1</v>
      </c>
      <c r="AI417">
        <v>1</v>
      </c>
      <c r="AJ417">
        <v>1</v>
      </c>
      <c r="AK417">
        <v>0</v>
      </c>
      <c r="AL417">
        <v>0</v>
      </c>
      <c r="AM417">
        <v>0</v>
      </c>
      <c r="AN417">
        <v>1</v>
      </c>
      <c r="AO417">
        <v>1</v>
      </c>
      <c r="AP417">
        <v>1</v>
      </c>
      <c r="AQ417">
        <v>1</v>
      </c>
      <c r="AR417">
        <v>0</v>
      </c>
      <c r="AS417">
        <v>0</v>
      </c>
      <c r="AT417">
        <v>1</v>
      </c>
      <c r="AU417">
        <v>1</v>
      </c>
      <c r="AV417">
        <v>1</v>
      </c>
      <c r="AW417">
        <v>1</v>
      </c>
      <c r="AX417">
        <v>1</v>
      </c>
      <c r="AY417">
        <v>1</v>
      </c>
      <c r="AZ417">
        <v>1</v>
      </c>
      <c r="BA417">
        <v>1</v>
      </c>
      <c r="BB417">
        <v>1</v>
      </c>
      <c r="BC417">
        <v>0</v>
      </c>
      <c r="BD417">
        <v>0</v>
      </c>
      <c r="BE417">
        <v>0</v>
      </c>
      <c r="BF417">
        <v>1</v>
      </c>
      <c r="BG417">
        <v>1</v>
      </c>
      <c r="BH417">
        <v>1</v>
      </c>
      <c r="BI417">
        <v>1</v>
      </c>
      <c r="BJ417">
        <v>0</v>
      </c>
      <c r="BK417">
        <v>0</v>
      </c>
      <c r="BL417">
        <v>1</v>
      </c>
      <c r="BM417">
        <v>1</v>
      </c>
      <c r="BN417">
        <v>1</v>
      </c>
      <c r="BO417">
        <v>0.9</v>
      </c>
      <c r="BP417">
        <v>0.9</v>
      </c>
      <c r="BQ417">
        <v>0.9</v>
      </c>
      <c r="BR417">
        <v>581.52</v>
      </c>
      <c r="BS417">
        <v>5154</v>
      </c>
      <c r="BT417">
        <v>5154</v>
      </c>
      <c r="BU417">
        <v>0</v>
      </c>
      <c r="BV417">
        <v>10.839</v>
      </c>
      <c r="BW417" t="s">
        <v>194</v>
      </c>
      <c r="BX417" t="s">
        <v>184</v>
      </c>
      <c r="BY417" t="s">
        <v>184</v>
      </c>
      <c r="BZ417" t="s">
        <v>184</v>
      </c>
      <c r="CA417" t="s">
        <v>184</v>
      </c>
      <c r="CB417" t="s">
        <v>184</v>
      </c>
      <c r="CF417" t="s">
        <v>194</v>
      </c>
      <c r="CG417" t="s">
        <v>184</v>
      </c>
      <c r="CH417" t="s">
        <v>194</v>
      </c>
      <c r="CI417" t="s">
        <v>194</v>
      </c>
      <c r="CL417" t="s">
        <v>184</v>
      </c>
      <c r="CM417" t="s">
        <v>194</v>
      </c>
      <c r="CN417" t="s">
        <v>184</v>
      </c>
      <c r="CO417">
        <v>0.3</v>
      </c>
      <c r="CP417">
        <v>0.6</v>
      </c>
      <c r="CQ417">
        <v>0.3</v>
      </c>
      <c r="CR417">
        <v>0.3</v>
      </c>
      <c r="CS417">
        <v>0.3</v>
      </c>
      <c r="CT417">
        <v>0.3</v>
      </c>
      <c r="CU417">
        <v>0</v>
      </c>
      <c r="CV417">
        <v>0</v>
      </c>
      <c r="CW417">
        <v>0</v>
      </c>
      <c r="CX417">
        <v>0.3</v>
      </c>
      <c r="CY417">
        <v>0.3</v>
      </c>
      <c r="CZ417">
        <v>0.3</v>
      </c>
      <c r="DA417">
        <v>0.3</v>
      </c>
      <c r="DB417">
        <v>0</v>
      </c>
      <c r="DC417">
        <v>0</v>
      </c>
      <c r="DD417">
        <v>0.3</v>
      </c>
      <c r="DE417">
        <v>0.3</v>
      </c>
      <c r="DF417">
        <v>0.3</v>
      </c>
      <c r="DG417">
        <v>19311000</v>
      </c>
      <c r="DH417">
        <v>1194600</v>
      </c>
      <c r="DI417">
        <v>2538200</v>
      </c>
      <c r="DJ417">
        <v>2091700</v>
      </c>
      <c r="DK417">
        <v>2358800</v>
      </c>
      <c r="DL417">
        <v>1177600</v>
      </c>
      <c r="DM417">
        <v>1527400</v>
      </c>
      <c r="DN417">
        <v>0</v>
      </c>
      <c r="DO417">
        <v>0</v>
      </c>
      <c r="DP417">
        <v>0</v>
      </c>
      <c r="DQ417">
        <v>1099300</v>
      </c>
      <c r="DR417">
        <v>1238200</v>
      </c>
      <c r="DS417">
        <v>1499500</v>
      </c>
      <c r="DT417">
        <v>645000</v>
      </c>
      <c r="DU417">
        <v>0</v>
      </c>
      <c r="DV417">
        <v>0</v>
      </c>
      <c r="DW417">
        <v>1513700</v>
      </c>
      <c r="DX417">
        <v>1015800</v>
      </c>
      <c r="DY417">
        <v>1411200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0</v>
      </c>
      <c r="EO417">
        <v>0</v>
      </c>
      <c r="EP417">
        <v>0</v>
      </c>
      <c r="EQ417">
        <v>0</v>
      </c>
      <c r="ER417">
        <v>1327600</v>
      </c>
      <c r="ES417">
        <v>0</v>
      </c>
      <c r="ET417">
        <v>1852800</v>
      </c>
      <c r="EU417">
        <v>2524400</v>
      </c>
      <c r="EV417">
        <v>1333100</v>
      </c>
      <c r="EW417">
        <v>1521100</v>
      </c>
      <c r="EX417">
        <v>0</v>
      </c>
      <c r="EY417">
        <v>0</v>
      </c>
      <c r="EZ417">
        <v>0</v>
      </c>
      <c r="FA417">
        <v>0</v>
      </c>
      <c r="FB417">
        <v>1</v>
      </c>
      <c r="FC417">
        <v>0</v>
      </c>
      <c r="FD417">
        <v>1</v>
      </c>
      <c r="FE417">
        <v>0</v>
      </c>
      <c r="FF417">
        <v>0</v>
      </c>
      <c r="FG417">
        <v>0</v>
      </c>
      <c r="FH417">
        <v>0</v>
      </c>
      <c r="FI417">
        <v>0</v>
      </c>
      <c r="FJ417">
        <v>2</v>
      </c>
      <c r="FK417" t="s">
        <v>4409</v>
      </c>
      <c r="FO417">
        <v>415</v>
      </c>
      <c r="FP417" t="s">
        <v>4410</v>
      </c>
      <c r="FQ417" t="s">
        <v>242</v>
      </c>
      <c r="FR417" t="s">
        <v>4411</v>
      </c>
      <c r="FS417" t="s">
        <v>4412</v>
      </c>
      <c r="FT417" t="s">
        <v>4413</v>
      </c>
      <c r="FU417" t="s">
        <v>4413</v>
      </c>
      <c r="FX417">
        <v>-1</v>
      </c>
    </row>
    <row r="418" spans="1:180" x14ac:dyDescent="0.35">
      <c r="A418" t="s">
        <v>4414</v>
      </c>
      <c r="B418" t="s">
        <v>4414</v>
      </c>
      <c r="C418">
        <v>3</v>
      </c>
      <c r="D418">
        <v>3</v>
      </c>
      <c r="E418">
        <v>3</v>
      </c>
      <c r="F418" t="s">
        <v>4415</v>
      </c>
      <c r="G418" t="s">
        <v>4416</v>
      </c>
      <c r="H418" t="s">
        <v>4417</v>
      </c>
      <c r="I418">
        <v>1</v>
      </c>
      <c r="J418">
        <v>3</v>
      </c>
      <c r="K418">
        <v>3</v>
      </c>
      <c r="L418">
        <v>3</v>
      </c>
      <c r="M418">
        <v>3</v>
      </c>
      <c r="N418">
        <v>3</v>
      </c>
      <c r="O418">
        <v>2</v>
      </c>
      <c r="P418">
        <v>3</v>
      </c>
      <c r="Q418">
        <v>3</v>
      </c>
      <c r="R418">
        <v>3</v>
      </c>
      <c r="S418">
        <v>0</v>
      </c>
      <c r="T418">
        <v>1</v>
      </c>
      <c r="U418">
        <v>0</v>
      </c>
      <c r="V418">
        <v>3</v>
      </c>
      <c r="W418">
        <v>3</v>
      </c>
      <c r="X418">
        <v>2</v>
      </c>
      <c r="Y418">
        <v>1</v>
      </c>
      <c r="Z418">
        <v>2</v>
      </c>
      <c r="AA418">
        <v>1</v>
      </c>
      <c r="AB418">
        <v>3</v>
      </c>
      <c r="AC418">
        <v>3</v>
      </c>
      <c r="AD418">
        <v>2</v>
      </c>
      <c r="AE418">
        <v>3</v>
      </c>
      <c r="AF418">
        <v>3</v>
      </c>
      <c r="AG418">
        <v>2</v>
      </c>
      <c r="AH418">
        <v>3</v>
      </c>
      <c r="AI418">
        <v>3</v>
      </c>
      <c r="AJ418">
        <v>3</v>
      </c>
      <c r="AK418">
        <v>0</v>
      </c>
      <c r="AL418">
        <v>1</v>
      </c>
      <c r="AM418">
        <v>0</v>
      </c>
      <c r="AN418">
        <v>3</v>
      </c>
      <c r="AO418">
        <v>3</v>
      </c>
      <c r="AP418">
        <v>2</v>
      </c>
      <c r="AQ418">
        <v>1</v>
      </c>
      <c r="AR418">
        <v>2</v>
      </c>
      <c r="AS418">
        <v>1</v>
      </c>
      <c r="AT418">
        <v>3</v>
      </c>
      <c r="AU418">
        <v>3</v>
      </c>
      <c r="AV418">
        <v>2</v>
      </c>
      <c r="AW418">
        <v>3</v>
      </c>
      <c r="AX418">
        <v>3</v>
      </c>
      <c r="AY418">
        <v>2</v>
      </c>
      <c r="AZ418">
        <v>3</v>
      </c>
      <c r="BA418">
        <v>3</v>
      </c>
      <c r="BB418">
        <v>3</v>
      </c>
      <c r="BC418">
        <v>0</v>
      </c>
      <c r="BD418">
        <v>1</v>
      </c>
      <c r="BE418">
        <v>0</v>
      </c>
      <c r="BF418">
        <v>3</v>
      </c>
      <c r="BG418">
        <v>3</v>
      </c>
      <c r="BH418">
        <v>2</v>
      </c>
      <c r="BI418">
        <v>1</v>
      </c>
      <c r="BJ418">
        <v>2</v>
      </c>
      <c r="BK418">
        <v>1</v>
      </c>
      <c r="BL418">
        <v>3</v>
      </c>
      <c r="BM418">
        <v>3</v>
      </c>
      <c r="BN418">
        <v>2</v>
      </c>
      <c r="BO418">
        <v>8.4</v>
      </c>
      <c r="BP418">
        <v>8.4</v>
      </c>
      <c r="BQ418">
        <v>8.4</v>
      </c>
      <c r="BR418">
        <v>49.508000000000003</v>
      </c>
      <c r="BS418">
        <v>452</v>
      </c>
      <c r="BT418">
        <v>452</v>
      </c>
      <c r="BU418">
        <v>0</v>
      </c>
      <c r="BV418">
        <v>27.978000000000002</v>
      </c>
      <c r="BW418" t="s">
        <v>184</v>
      </c>
      <c r="BX418" t="s">
        <v>184</v>
      </c>
      <c r="BY418" t="s">
        <v>184</v>
      </c>
      <c r="BZ418" t="s">
        <v>184</v>
      </c>
      <c r="CA418" t="s">
        <v>184</v>
      </c>
      <c r="CB418" t="s">
        <v>184</v>
      </c>
      <c r="CD418" t="s">
        <v>194</v>
      </c>
      <c r="CF418" t="s">
        <v>184</v>
      </c>
      <c r="CG418" t="s">
        <v>184</v>
      </c>
      <c r="CH418" t="s">
        <v>184</v>
      </c>
      <c r="CI418" t="s">
        <v>184</v>
      </c>
      <c r="CJ418" t="s">
        <v>184</v>
      </c>
      <c r="CK418" t="s">
        <v>184</v>
      </c>
      <c r="CL418" t="s">
        <v>184</v>
      </c>
      <c r="CM418" t="s">
        <v>184</v>
      </c>
      <c r="CN418" t="s">
        <v>184</v>
      </c>
      <c r="CO418">
        <v>8.4</v>
      </c>
      <c r="CP418">
        <v>8.4</v>
      </c>
      <c r="CQ418">
        <v>6.2</v>
      </c>
      <c r="CR418">
        <v>8.4</v>
      </c>
      <c r="CS418">
        <v>8.4</v>
      </c>
      <c r="CT418">
        <v>8.4</v>
      </c>
      <c r="CU418">
        <v>0</v>
      </c>
      <c r="CV418">
        <v>2.7</v>
      </c>
      <c r="CW418">
        <v>0</v>
      </c>
      <c r="CX418">
        <v>8.4</v>
      </c>
      <c r="CY418">
        <v>8.4</v>
      </c>
      <c r="CZ418">
        <v>6.2</v>
      </c>
      <c r="DA418">
        <v>2.2000000000000002</v>
      </c>
      <c r="DB418">
        <v>4.9000000000000004</v>
      </c>
      <c r="DC418">
        <v>2.2000000000000002</v>
      </c>
      <c r="DD418">
        <v>8.4</v>
      </c>
      <c r="DE418">
        <v>8.4</v>
      </c>
      <c r="DF418">
        <v>6.2</v>
      </c>
      <c r="DG418">
        <v>153770000</v>
      </c>
      <c r="DH418">
        <v>15191000</v>
      </c>
      <c r="DI418">
        <v>12879000</v>
      </c>
      <c r="DJ418">
        <v>5682800</v>
      </c>
      <c r="DK418">
        <v>14437000</v>
      </c>
      <c r="DL418">
        <v>15283000</v>
      </c>
      <c r="DM418">
        <v>13296000</v>
      </c>
      <c r="DN418">
        <v>0</v>
      </c>
      <c r="DO418">
        <v>603600</v>
      </c>
      <c r="DP418">
        <v>0</v>
      </c>
      <c r="DQ418">
        <v>15096000</v>
      </c>
      <c r="DR418">
        <v>15177000</v>
      </c>
      <c r="DS418">
        <v>6230500</v>
      </c>
      <c r="DT418">
        <v>3000300</v>
      </c>
      <c r="DU418">
        <v>3516300</v>
      </c>
      <c r="DV418">
        <v>1974200</v>
      </c>
      <c r="DW418">
        <v>12503000</v>
      </c>
      <c r="DX418">
        <v>12422000</v>
      </c>
      <c r="DY418">
        <v>6482300</v>
      </c>
      <c r="DZ418">
        <v>7607800</v>
      </c>
      <c r="EA418">
        <v>8654800</v>
      </c>
      <c r="EB418">
        <v>6954700</v>
      </c>
      <c r="EC418">
        <v>5161200</v>
      </c>
      <c r="ED418">
        <v>4792400</v>
      </c>
      <c r="EE418">
        <v>4159500</v>
      </c>
      <c r="EF418">
        <v>6195700</v>
      </c>
      <c r="EG418">
        <v>6451700</v>
      </c>
      <c r="EH418">
        <v>7372800</v>
      </c>
      <c r="EI418">
        <v>3</v>
      </c>
      <c r="EJ418">
        <v>3</v>
      </c>
      <c r="EK418">
        <v>2</v>
      </c>
      <c r="EL418">
        <v>0</v>
      </c>
      <c r="EM418">
        <v>0</v>
      </c>
      <c r="EN418">
        <v>0</v>
      </c>
      <c r="EO418">
        <v>2</v>
      </c>
      <c r="EP418">
        <v>2</v>
      </c>
      <c r="EQ418">
        <v>3</v>
      </c>
      <c r="ER418">
        <v>6429400</v>
      </c>
      <c r="ES418">
        <v>7560100</v>
      </c>
      <c r="ET418">
        <v>6289000</v>
      </c>
      <c r="EU418">
        <v>6355200</v>
      </c>
      <c r="EV418">
        <v>6995400</v>
      </c>
      <c r="EW418">
        <v>6635900</v>
      </c>
      <c r="EX418">
        <v>0</v>
      </c>
      <c r="EY418">
        <v>3800400</v>
      </c>
      <c r="EZ418">
        <v>0</v>
      </c>
      <c r="FA418">
        <v>1</v>
      </c>
      <c r="FB418">
        <v>3</v>
      </c>
      <c r="FC418">
        <v>2</v>
      </c>
      <c r="FD418">
        <v>2</v>
      </c>
      <c r="FE418">
        <v>3</v>
      </c>
      <c r="FF418">
        <v>3</v>
      </c>
      <c r="FG418">
        <v>0</v>
      </c>
      <c r="FH418">
        <v>0</v>
      </c>
      <c r="FI418">
        <v>0</v>
      </c>
      <c r="FJ418">
        <v>29</v>
      </c>
      <c r="FK418" t="s">
        <v>4418</v>
      </c>
      <c r="FO418">
        <v>416</v>
      </c>
      <c r="FP418" t="s">
        <v>4419</v>
      </c>
      <c r="FQ418" t="s">
        <v>571</v>
      </c>
      <c r="FR418" t="s">
        <v>4420</v>
      </c>
      <c r="FS418" t="s">
        <v>4421</v>
      </c>
      <c r="FT418" t="s">
        <v>4422</v>
      </c>
      <c r="FU418" t="s">
        <v>4423</v>
      </c>
      <c r="FX418">
        <v>-1</v>
      </c>
    </row>
    <row r="419" spans="1:180" x14ac:dyDescent="0.35">
      <c r="A419" t="s">
        <v>4424</v>
      </c>
      <c r="B419" t="s">
        <v>4424</v>
      </c>
      <c r="C419" t="s">
        <v>700</v>
      </c>
      <c r="D419" t="s">
        <v>700</v>
      </c>
      <c r="E419" t="s">
        <v>700</v>
      </c>
      <c r="F419" t="s">
        <v>4425</v>
      </c>
      <c r="G419" t="s">
        <v>4426</v>
      </c>
      <c r="H419" t="s">
        <v>4427</v>
      </c>
      <c r="I419">
        <v>2</v>
      </c>
      <c r="J419">
        <v>2</v>
      </c>
      <c r="K419">
        <v>2</v>
      </c>
      <c r="L419">
        <v>2</v>
      </c>
      <c r="M419">
        <v>1</v>
      </c>
      <c r="N419">
        <v>2</v>
      </c>
      <c r="O419">
        <v>1</v>
      </c>
      <c r="P419">
        <v>2</v>
      </c>
      <c r="Q419">
        <v>1</v>
      </c>
      <c r="R419">
        <v>2</v>
      </c>
      <c r="S419">
        <v>1</v>
      </c>
      <c r="T419">
        <v>0</v>
      </c>
      <c r="U419">
        <v>0</v>
      </c>
      <c r="V419">
        <v>1</v>
      </c>
      <c r="W419">
        <v>1</v>
      </c>
      <c r="X419">
        <v>1</v>
      </c>
      <c r="Y419">
        <v>2</v>
      </c>
      <c r="Z419">
        <v>1</v>
      </c>
      <c r="AA419">
        <v>1</v>
      </c>
      <c r="AB419">
        <v>2</v>
      </c>
      <c r="AC419">
        <v>1</v>
      </c>
      <c r="AD419">
        <v>1</v>
      </c>
      <c r="AE419">
        <v>1</v>
      </c>
      <c r="AF419">
        <v>2</v>
      </c>
      <c r="AG419">
        <v>1</v>
      </c>
      <c r="AH419">
        <v>2</v>
      </c>
      <c r="AI419">
        <v>1</v>
      </c>
      <c r="AJ419">
        <v>2</v>
      </c>
      <c r="AK419">
        <v>1</v>
      </c>
      <c r="AL419">
        <v>0</v>
      </c>
      <c r="AM419">
        <v>0</v>
      </c>
      <c r="AN419">
        <v>1</v>
      </c>
      <c r="AO419">
        <v>1</v>
      </c>
      <c r="AP419">
        <v>1</v>
      </c>
      <c r="AQ419">
        <v>2</v>
      </c>
      <c r="AR419">
        <v>1</v>
      </c>
      <c r="AS419">
        <v>1</v>
      </c>
      <c r="AT419">
        <v>2</v>
      </c>
      <c r="AU419">
        <v>1</v>
      </c>
      <c r="AV419">
        <v>1</v>
      </c>
      <c r="AW419">
        <v>1</v>
      </c>
      <c r="AX419">
        <v>2</v>
      </c>
      <c r="AY419">
        <v>1</v>
      </c>
      <c r="AZ419">
        <v>2</v>
      </c>
      <c r="BA419">
        <v>1</v>
      </c>
      <c r="BB419">
        <v>2</v>
      </c>
      <c r="BC419">
        <v>1</v>
      </c>
      <c r="BD419">
        <v>0</v>
      </c>
      <c r="BE419">
        <v>0</v>
      </c>
      <c r="BF419">
        <v>1</v>
      </c>
      <c r="BG419">
        <v>1</v>
      </c>
      <c r="BH419">
        <v>1</v>
      </c>
      <c r="BI419">
        <v>2</v>
      </c>
      <c r="BJ419">
        <v>1</v>
      </c>
      <c r="BK419">
        <v>1</v>
      </c>
      <c r="BL419">
        <v>2</v>
      </c>
      <c r="BM419">
        <v>1</v>
      </c>
      <c r="BN419">
        <v>1</v>
      </c>
      <c r="BO419">
        <v>2.4</v>
      </c>
      <c r="BP419">
        <v>2.4</v>
      </c>
      <c r="BQ419">
        <v>2.4</v>
      </c>
      <c r="BR419">
        <v>102.36</v>
      </c>
      <c r="BS419">
        <v>898</v>
      </c>
      <c r="BT419" t="s">
        <v>4428</v>
      </c>
      <c r="BU419">
        <v>0</v>
      </c>
      <c r="BV419">
        <v>16.507000000000001</v>
      </c>
      <c r="BW419" t="s">
        <v>184</v>
      </c>
      <c r="BX419" t="s">
        <v>184</v>
      </c>
      <c r="BY419" t="s">
        <v>184</v>
      </c>
      <c r="BZ419" t="s">
        <v>184</v>
      </c>
      <c r="CA419" t="s">
        <v>184</v>
      </c>
      <c r="CB419" t="s">
        <v>184</v>
      </c>
      <c r="CC419" t="s">
        <v>184</v>
      </c>
      <c r="CF419" t="s">
        <v>184</v>
      </c>
      <c r="CG419" t="s">
        <v>184</v>
      </c>
      <c r="CH419" t="s">
        <v>184</v>
      </c>
      <c r="CI419" t="s">
        <v>184</v>
      </c>
      <c r="CJ419" t="s">
        <v>184</v>
      </c>
      <c r="CK419" t="s">
        <v>184</v>
      </c>
      <c r="CL419" t="s">
        <v>184</v>
      </c>
      <c r="CM419" t="s">
        <v>184</v>
      </c>
      <c r="CN419" t="s">
        <v>184</v>
      </c>
      <c r="CO419">
        <v>1.3</v>
      </c>
      <c r="CP419">
        <v>2.4</v>
      </c>
      <c r="CQ419">
        <v>1.3</v>
      </c>
      <c r="CR419">
        <v>2.4</v>
      </c>
      <c r="CS419">
        <v>1.3</v>
      </c>
      <c r="CT419">
        <v>2.4</v>
      </c>
      <c r="CU419">
        <v>1.1000000000000001</v>
      </c>
      <c r="CV419">
        <v>0</v>
      </c>
      <c r="CW419">
        <v>0</v>
      </c>
      <c r="CX419">
        <v>1.3</v>
      </c>
      <c r="CY419">
        <v>1.3</v>
      </c>
      <c r="CZ419">
        <v>1.3</v>
      </c>
      <c r="DA419">
        <v>2.4</v>
      </c>
      <c r="DB419">
        <v>1.3</v>
      </c>
      <c r="DC419">
        <v>1.1000000000000001</v>
      </c>
      <c r="DD419">
        <v>2.4</v>
      </c>
      <c r="DE419">
        <v>1.3</v>
      </c>
      <c r="DF419">
        <v>1.3</v>
      </c>
      <c r="DG419">
        <v>27129000</v>
      </c>
      <c r="DH419">
        <v>1962900</v>
      </c>
      <c r="DI419">
        <v>2852600</v>
      </c>
      <c r="DJ419">
        <v>1637500</v>
      </c>
      <c r="DK419">
        <v>2871400</v>
      </c>
      <c r="DL419">
        <v>1695300</v>
      </c>
      <c r="DM419">
        <v>2822400</v>
      </c>
      <c r="DN419">
        <v>420140</v>
      </c>
      <c r="DO419">
        <v>0</v>
      </c>
      <c r="DP419">
        <v>0</v>
      </c>
      <c r="DQ419">
        <v>1729700</v>
      </c>
      <c r="DR419">
        <v>1471900</v>
      </c>
      <c r="DS419">
        <v>1651400</v>
      </c>
      <c r="DT419">
        <v>1393300</v>
      </c>
      <c r="DU419">
        <v>516730</v>
      </c>
      <c r="DV419">
        <v>561850</v>
      </c>
      <c r="DW419">
        <v>2746700</v>
      </c>
      <c r="DX419">
        <v>1389100</v>
      </c>
      <c r="DY419">
        <v>1406800</v>
      </c>
      <c r="DZ419">
        <v>1817400</v>
      </c>
      <c r="EA419">
        <v>1720600</v>
      </c>
      <c r="EB419">
        <v>2001000</v>
      </c>
      <c r="EC419">
        <v>1252500</v>
      </c>
      <c r="ED419">
        <v>1294500</v>
      </c>
      <c r="EE419">
        <v>0</v>
      </c>
      <c r="EF419">
        <v>1885300</v>
      </c>
      <c r="EG419">
        <v>1599200</v>
      </c>
      <c r="EH419">
        <v>1686100</v>
      </c>
      <c r="EI419">
        <v>1</v>
      </c>
      <c r="EJ419">
        <v>1</v>
      </c>
      <c r="EK419">
        <v>1</v>
      </c>
      <c r="EL419">
        <v>1</v>
      </c>
      <c r="EM419">
        <v>0</v>
      </c>
      <c r="EN419">
        <v>0</v>
      </c>
      <c r="EO419">
        <v>1</v>
      </c>
      <c r="EP419">
        <v>1</v>
      </c>
      <c r="EQ419">
        <v>1</v>
      </c>
      <c r="ER419">
        <v>1868000</v>
      </c>
      <c r="ES419">
        <v>1881300</v>
      </c>
      <c r="ET419">
        <v>1733300</v>
      </c>
      <c r="EU419">
        <v>1595100</v>
      </c>
      <c r="EV419">
        <v>1649900</v>
      </c>
      <c r="EW419">
        <v>1685200</v>
      </c>
      <c r="EX419">
        <v>1895800</v>
      </c>
      <c r="EY419">
        <v>0</v>
      </c>
      <c r="EZ419">
        <v>0</v>
      </c>
      <c r="FA419">
        <v>1</v>
      </c>
      <c r="FB419">
        <v>1</v>
      </c>
      <c r="FC419">
        <v>1</v>
      </c>
      <c r="FD419">
        <v>2</v>
      </c>
      <c r="FE419">
        <v>1</v>
      </c>
      <c r="FF419">
        <v>1</v>
      </c>
      <c r="FG419">
        <v>0</v>
      </c>
      <c r="FH419">
        <v>0</v>
      </c>
      <c r="FI419">
        <v>0</v>
      </c>
      <c r="FJ419">
        <v>14</v>
      </c>
      <c r="FK419" t="s">
        <v>4429</v>
      </c>
      <c r="FO419">
        <v>417</v>
      </c>
      <c r="FP419" t="s">
        <v>4430</v>
      </c>
      <c r="FQ419" t="s">
        <v>242</v>
      </c>
      <c r="FR419" t="s">
        <v>4431</v>
      </c>
      <c r="FS419" t="s">
        <v>4432</v>
      </c>
      <c r="FT419" t="s">
        <v>4433</v>
      </c>
      <c r="FU419" t="s">
        <v>4434</v>
      </c>
      <c r="FX419" t="s">
        <v>297</v>
      </c>
    </row>
    <row r="420" spans="1:180" x14ac:dyDescent="0.35">
      <c r="A420" t="s">
        <v>4435</v>
      </c>
      <c r="B420" t="s">
        <v>4435</v>
      </c>
      <c r="C420">
        <v>5</v>
      </c>
      <c r="D420">
        <v>5</v>
      </c>
      <c r="E420">
        <v>5</v>
      </c>
      <c r="F420" t="s">
        <v>4436</v>
      </c>
      <c r="G420" t="s">
        <v>4437</v>
      </c>
      <c r="H420" t="s">
        <v>4438</v>
      </c>
      <c r="I420">
        <v>1</v>
      </c>
      <c r="J420">
        <v>5</v>
      </c>
      <c r="K420">
        <v>5</v>
      </c>
      <c r="L420">
        <v>5</v>
      </c>
      <c r="M420">
        <v>4</v>
      </c>
      <c r="N420">
        <v>4</v>
      </c>
      <c r="O420">
        <v>4</v>
      </c>
      <c r="P420">
        <v>5</v>
      </c>
      <c r="Q420">
        <v>5</v>
      </c>
      <c r="R420">
        <v>5</v>
      </c>
      <c r="S420">
        <v>0</v>
      </c>
      <c r="T420">
        <v>0</v>
      </c>
      <c r="U420">
        <v>0</v>
      </c>
      <c r="V420">
        <v>4</v>
      </c>
      <c r="W420">
        <v>3</v>
      </c>
      <c r="X420">
        <v>3</v>
      </c>
      <c r="Y420">
        <v>1</v>
      </c>
      <c r="Z420">
        <v>2</v>
      </c>
      <c r="AA420">
        <v>1</v>
      </c>
      <c r="AB420">
        <v>5</v>
      </c>
      <c r="AC420">
        <v>4</v>
      </c>
      <c r="AD420">
        <v>3</v>
      </c>
      <c r="AE420">
        <v>4</v>
      </c>
      <c r="AF420">
        <v>4</v>
      </c>
      <c r="AG420">
        <v>4</v>
      </c>
      <c r="AH420">
        <v>5</v>
      </c>
      <c r="AI420">
        <v>5</v>
      </c>
      <c r="AJ420">
        <v>5</v>
      </c>
      <c r="AK420">
        <v>0</v>
      </c>
      <c r="AL420">
        <v>0</v>
      </c>
      <c r="AM420">
        <v>0</v>
      </c>
      <c r="AN420">
        <v>4</v>
      </c>
      <c r="AO420">
        <v>3</v>
      </c>
      <c r="AP420">
        <v>3</v>
      </c>
      <c r="AQ420">
        <v>1</v>
      </c>
      <c r="AR420">
        <v>2</v>
      </c>
      <c r="AS420">
        <v>1</v>
      </c>
      <c r="AT420">
        <v>5</v>
      </c>
      <c r="AU420">
        <v>4</v>
      </c>
      <c r="AV420">
        <v>3</v>
      </c>
      <c r="AW420">
        <v>4</v>
      </c>
      <c r="AX420">
        <v>4</v>
      </c>
      <c r="AY420">
        <v>4</v>
      </c>
      <c r="AZ420">
        <v>5</v>
      </c>
      <c r="BA420">
        <v>5</v>
      </c>
      <c r="BB420">
        <v>5</v>
      </c>
      <c r="BC420">
        <v>0</v>
      </c>
      <c r="BD420">
        <v>0</v>
      </c>
      <c r="BE420">
        <v>0</v>
      </c>
      <c r="BF420">
        <v>4</v>
      </c>
      <c r="BG420">
        <v>3</v>
      </c>
      <c r="BH420">
        <v>3</v>
      </c>
      <c r="BI420">
        <v>1</v>
      </c>
      <c r="BJ420">
        <v>2</v>
      </c>
      <c r="BK420">
        <v>1</v>
      </c>
      <c r="BL420">
        <v>5</v>
      </c>
      <c r="BM420">
        <v>4</v>
      </c>
      <c r="BN420">
        <v>3</v>
      </c>
      <c r="BO420">
        <v>17.399999999999999</v>
      </c>
      <c r="BP420">
        <v>17.399999999999999</v>
      </c>
      <c r="BQ420">
        <v>17.399999999999999</v>
      </c>
      <c r="BR420">
        <v>39.652000000000001</v>
      </c>
      <c r="BS420">
        <v>379</v>
      </c>
      <c r="BT420">
        <v>379</v>
      </c>
      <c r="BU420">
        <v>0</v>
      </c>
      <c r="BV420">
        <v>75.671000000000006</v>
      </c>
      <c r="BW420" t="s">
        <v>184</v>
      </c>
      <c r="BX420" t="s">
        <v>184</v>
      </c>
      <c r="BY420" t="s">
        <v>184</v>
      </c>
      <c r="BZ420" t="s">
        <v>184</v>
      </c>
      <c r="CA420" t="s">
        <v>184</v>
      </c>
      <c r="CB420" t="s">
        <v>184</v>
      </c>
      <c r="CF420" t="s">
        <v>184</v>
      </c>
      <c r="CG420" t="s">
        <v>184</v>
      </c>
      <c r="CH420" t="s">
        <v>184</v>
      </c>
      <c r="CI420" t="s">
        <v>184</v>
      </c>
      <c r="CJ420" t="s">
        <v>184</v>
      </c>
      <c r="CK420" t="s">
        <v>184</v>
      </c>
      <c r="CL420" t="s">
        <v>184</v>
      </c>
      <c r="CM420" t="s">
        <v>184</v>
      </c>
      <c r="CN420" t="s">
        <v>184</v>
      </c>
      <c r="CO420">
        <v>13.5</v>
      </c>
      <c r="CP420">
        <v>16.600000000000001</v>
      </c>
      <c r="CQ420">
        <v>16.600000000000001</v>
      </c>
      <c r="CR420">
        <v>17.399999999999999</v>
      </c>
      <c r="CS420">
        <v>17.399999999999999</v>
      </c>
      <c r="CT420">
        <v>17.399999999999999</v>
      </c>
      <c r="CU420">
        <v>0</v>
      </c>
      <c r="CV420">
        <v>0</v>
      </c>
      <c r="CW420">
        <v>0</v>
      </c>
      <c r="CX420">
        <v>13.5</v>
      </c>
      <c r="CY420">
        <v>12.7</v>
      </c>
      <c r="CZ420">
        <v>12.7</v>
      </c>
      <c r="DA420">
        <v>5.8</v>
      </c>
      <c r="DB420">
        <v>6.6</v>
      </c>
      <c r="DC420">
        <v>5.8</v>
      </c>
      <c r="DD420">
        <v>17.399999999999999</v>
      </c>
      <c r="DE420">
        <v>13.5</v>
      </c>
      <c r="DF420">
        <v>12.7</v>
      </c>
      <c r="DG420">
        <v>219350000</v>
      </c>
      <c r="DH420">
        <v>19086000</v>
      </c>
      <c r="DI420">
        <v>22805000</v>
      </c>
      <c r="DJ420">
        <v>19274000</v>
      </c>
      <c r="DK420">
        <v>26007000</v>
      </c>
      <c r="DL420">
        <v>20548000</v>
      </c>
      <c r="DM420">
        <v>21074000</v>
      </c>
      <c r="DN420">
        <v>0</v>
      </c>
      <c r="DO420">
        <v>0</v>
      </c>
      <c r="DP420">
        <v>0</v>
      </c>
      <c r="DQ420">
        <v>16375000</v>
      </c>
      <c r="DR420">
        <v>10286000</v>
      </c>
      <c r="DS420">
        <v>12968000</v>
      </c>
      <c r="DT420">
        <v>0</v>
      </c>
      <c r="DU420">
        <v>4132300</v>
      </c>
      <c r="DV420">
        <v>0</v>
      </c>
      <c r="DW420">
        <v>18704000</v>
      </c>
      <c r="DX420">
        <v>16117000</v>
      </c>
      <c r="DY420">
        <v>11972000</v>
      </c>
      <c r="DZ420">
        <v>5158700</v>
      </c>
      <c r="EA420">
        <v>4407900</v>
      </c>
      <c r="EB420">
        <v>5708900</v>
      </c>
      <c r="EC420">
        <v>0</v>
      </c>
      <c r="ED420">
        <v>5675200</v>
      </c>
      <c r="EE420">
        <v>0</v>
      </c>
      <c r="EF420">
        <v>5535700</v>
      </c>
      <c r="EG420">
        <v>6202400</v>
      </c>
      <c r="EH420">
        <v>5386400</v>
      </c>
      <c r="EI420">
        <v>3</v>
      </c>
      <c r="EJ420">
        <v>3</v>
      </c>
      <c r="EK420">
        <v>3</v>
      </c>
      <c r="EL420">
        <v>1</v>
      </c>
      <c r="EM420">
        <v>1</v>
      </c>
      <c r="EN420">
        <v>1</v>
      </c>
      <c r="EO420">
        <v>3</v>
      </c>
      <c r="EP420">
        <v>4</v>
      </c>
      <c r="EQ420">
        <v>3</v>
      </c>
      <c r="ER420">
        <v>6842500</v>
      </c>
      <c r="ES420">
        <v>7015800</v>
      </c>
      <c r="ET420">
        <v>7135400</v>
      </c>
      <c r="EU420">
        <v>7204700</v>
      </c>
      <c r="EV420">
        <v>5515000</v>
      </c>
      <c r="EW420">
        <v>5632300</v>
      </c>
      <c r="EX420">
        <v>0</v>
      </c>
      <c r="EY420">
        <v>0</v>
      </c>
      <c r="EZ420">
        <v>0</v>
      </c>
      <c r="FA420">
        <v>3</v>
      </c>
      <c r="FB420">
        <v>4</v>
      </c>
      <c r="FC420">
        <v>4</v>
      </c>
      <c r="FD420">
        <v>6</v>
      </c>
      <c r="FE420">
        <v>5</v>
      </c>
      <c r="FF420">
        <v>5</v>
      </c>
      <c r="FG420">
        <v>0</v>
      </c>
      <c r="FH420">
        <v>0</v>
      </c>
      <c r="FI420">
        <v>0</v>
      </c>
      <c r="FJ420">
        <v>49</v>
      </c>
      <c r="FK420" t="s">
        <v>4439</v>
      </c>
      <c r="FO420">
        <v>418</v>
      </c>
      <c r="FP420" t="s">
        <v>4440</v>
      </c>
      <c r="FQ420" t="s">
        <v>403</v>
      </c>
      <c r="FR420" t="s">
        <v>4441</v>
      </c>
      <c r="FS420" t="s">
        <v>4442</v>
      </c>
      <c r="FT420" t="s">
        <v>4443</v>
      </c>
      <c r="FU420" t="s">
        <v>4444</v>
      </c>
      <c r="FV420">
        <v>252</v>
      </c>
      <c r="FW420">
        <v>158</v>
      </c>
      <c r="FX420">
        <v>-1</v>
      </c>
    </row>
    <row r="421" spans="1:180" x14ac:dyDescent="0.35">
      <c r="A421" t="s">
        <v>4445</v>
      </c>
      <c r="B421" t="s">
        <v>4445</v>
      </c>
      <c r="C421">
        <v>1</v>
      </c>
      <c r="D421">
        <v>1</v>
      </c>
      <c r="E421">
        <v>1</v>
      </c>
      <c r="F421" t="s">
        <v>4446</v>
      </c>
      <c r="G421" t="s">
        <v>4447</v>
      </c>
      <c r="H421" t="s">
        <v>4448</v>
      </c>
      <c r="I421">
        <v>1</v>
      </c>
      <c r="J421">
        <v>1</v>
      </c>
      <c r="K421">
        <v>1</v>
      </c>
      <c r="L421">
        <v>1</v>
      </c>
      <c r="M421">
        <v>1</v>
      </c>
      <c r="N421">
        <v>0</v>
      </c>
      <c r="O421">
        <v>1</v>
      </c>
      <c r="P421">
        <v>0</v>
      </c>
      <c r="Q421">
        <v>1</v>
      </c>
      <c r="R421">
        <v>1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1</v>
      </c>
      <c r="AF421">
        <v>0</v>
      </c>
      <c r="AG421">
        <v>1</v>
      </c>
      <c r="AH421">
        <v>0</v>
      </c>
      <c r="AI421">
        <v>1</v>
      </c>
      <c r="AJ421">
        <v>1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1</v>
      </c>
      <c r="AX421">
        <v>0</v>
      </c>
      <c r="AY421">
        <v>1</v>
      </c>
      <c r="AZ421">
        <v>0</v>
      </c>
      <c r="BA421">
        <v>1</v>
      </c>
      <c r="BB421">
        <v>1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13.3</v>
      </c>
      <c r="BP421">
        <v>13.3</v>
      </c>
      <c r="BQ421">
        <v>13.3</v>
      </c>
      <c r="BR421">
        <v>14.237</v>
      </c>
      <c r="BS421">
        <v>128</v>
      </c>
      <c r="BT421">
        <v>128</v>
      </c>
      <c r="BU421">
        <v>0</v>
      </c>
      <c r="BV421">
        <v>20.571000000000002</v>
      </c>
      <c r="BW421" t="s">
        <v>184</v>
      </c>
      <c r="BY421" t="s">
        <v>184</v>
      </c>
      <c r="CA421" t="s">
        <v>184</v>
      </c>
      <c r="CB421" t="s">
        <v>194</v>
      </c>
      <c r="CO421">
        <v>13.3</v>
      </c>
      <c r="CP421">
        <v>0</v>
      </c>
      <c r="CQ421">
        <v>13.3</v>
      </c>
      <c r="CR421">
        <v>0</v>
      </c>
      <c r="CS421">
        <v>13.3</v>
      </c>
      <c r="CT421">
        <v>13.3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6619700</v>
      </c>
      <c r="DH421">
        <v>1142900</v>
      </c>
      <c r="DI421">
        <v>0</v>
      </c>
      <c r="DJ421">
        <v>1829600</v>
      </c>
      <c r="DK421">
        <v>0</v>
      </c>
      <c r="DL421">
        <v>2088500</v>
      </c>
      <c r="DM421">
        <v>1558600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1142900</v>
      </c>
      <c r="ES421">
        <v>0</v>
      </c>
      <c r="ET421">
        <v>2035000</v>
      </c>
      <c r="EU421">
        <v>0</v>
      </c>
      <c r="EV421">
        <v>2136000</v>
      </c>
      <c r="EW421">
        <v>1600200</v>
      </c>
      <c r="EX421">
        <v>0</v>
      </c>
      <c r="EY421">
        <v>0</v>
      </c>
      <c r="EZ421">
        <v>0</v>
      </c>
      <c r="FA421">
        <v>1</v>
      </c>
      <c r="FB421">
        <v>0</v>
      </c>
      <c r="FC421">
        <v>1</v>
      </c>
      <c r="FD421">
        <v>0</v>
      </c>
      <c r="FE421">
        <v>1</v>
      </c>
      <c r="FF421">
        <v>0</v>
      </c>
      <c r="FG421">
        <v>0</v>
      </c>
      <c r="FH421">
        <v>0</v>
      </c>
      <c r="FI421">
        <v>0</v>
      </c>
      <c r="FJ421">
        <v>3</v>
      </c>
      <c r="FK421" t="s">
        <v>4449</v>
      </c>
      <c r="FO421">
        <v>419</v>
      </c>
      <c r="FP421">
        <v>1277</v>
      </c>
      <c r="FQ421" t="s">
        <v>187</v>
      </c>
      <c r="FR421">
        <v>1324</v>
      </c>
      <c r="FS421" t="s">
        <v>4450</v>
      </c>
      <c r="FT421" t="s">
        <v>4451</v>
      </c>
      <c r="FU421">
        <v>12027</v>
      </c>
      <c r="FX421">
        <v>-1</v>
      </c>
    </row>
    <row r="422" spans="1:180" x14ac:dyDescent="0.35">
      <c r="A422" t="s">
        <v>4452</v>
      </c>
      <c r="B422" t="s">
        <v>4452</v>
      </c>
      <c r="C422">
        <v>1</v>
      </c>
      <c r="D422">
        <v>1</v>
      </c>
      <c r="E422">
        <v>1</v>
      </c>
      <c r="F422" t="s">
        <v>4453</v>
      </c>
      <c r="G422" t="s">
        <v>4454</v>
      </c>
      <c r="H422" t="s">
        <v>4455</v>
      </c>
      <c r="I422">
        <v>1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0</v>
      </c>
      <c r="P422">
        <v>1</v>
      </c>
      <c r="Q422">
        <v>1</v>
      </c>
      <c r="R422">
        <v>1</v>
      </c>
      <c r="S422">
        <v>0</v>
      </c>
      <c r="T422">
        <v>0</v>
      </c>
      <c r="U422">
        <v>0</v>
      </c>
      <c r="V422">
        <v>1</v>
      </c>
      <c r="W422">
        <v>1</v>
      </c>
      <c r="X422">
        <v>1</v>
      </c>
      <c r="Y422">
        <v>0</v>
      </c>
      <c r="Z422">
        <v>0</v>
      </c>
      <c r="AA422">
        <v>0</v>
      </c>
      <c r="AB422">
        <v>1</v>
      </c>
      <c r="AC422">
        <v>1</v>
      </c>
      <c r="AD422">
        <v>1</v>
      </c>
      <c r="AE422">
        <v>1</v>
      </c>
      <c r="AF422">
        <v>1</v>
      </c>
      <c r="AG422">
        <v>0</v>
      </c>
      <c r="AH422">
        <v>1</v>
      </c>
      <c r="AI422">
        <v>1</v>
      </c>
      <c r="AJ422">
        <v>1</v>
      </c>
      <c r="AK422">
        <v>0</v>
      </c>
      <c r="AL422">
        <v>0</v>
      </c>
      <c r="AM422">
        <v>0</v>
      </c>
      <c r="AN422">
        <v>1</v>
      </c>
      <c r="AO422">
        <v>1</v>
      </c>
      <c r="AP422">
        <v>1</v>
      </c>
      <c r="AQ422">
        <v>0</v>
      </c>
      <c r="AR422">
        <v>0</v>
      </c>
      <c r="AS422">
        <v>0</v>
      </c>
      <c r="AT422">
        <v>1</v>
      </c>
      <c r="AU422">
        <v>1</v>
      </c>
      <c r="AV422">
        <v>1</v>
      </c>
      <c r="AW422">
        <v>1</v>
      </c>
      <c r="AX422">
        <v>1</v>
      </c>
      <c r="AY422">
        <v>0</v>
      </c>
      <c r="AZ422">
        <v>1</v>
      </c>
      <c r="BA422">
        <v>1</v>
      </c>
      <c r="BB422">
        <v>1</v>
      </c>
      <c r="BC422">
        <v>0</v>
      </c>
      <c r="BD422">
        <v>0</v>
      </c>
      <c r="BE422">
        <v>0</v>
      </c>
      <c r="BF422">
        <v>1</v>
      </c>
      <c r="BG422">
        <v>1</v>
      </c>
      <c r="BH422">
        <v>1</v>
      </c>
      <c r="BI422">
        <v>0</v>
      </c>
      <c r="BJ422">
        <v>0</v>
      </c>
      <c r="BK422">
        <v>0</v>
      </c>
      <c r="BL422">
        <v>1</v>
      </c>
      <c r="BM422">
        <v>1</v>
      </c>
      <c r="BN422">
        <v>1</v>
      </c>
      <c r="BO422">
        <v>4.0999999999999996</v>
      </c>
      <c r="BP422">
        <v>4.0999999999999996</v>
      </c>
      <c r="BQ422">
        <v>4.0999999999999996</v>
      </c>
      <c r="BR422">
        <v>31.474</v>
      </c>
      <c r="BS422">
        <v>290</v>
      </c>
      <c r="BT422">
        <v>290</v>
      </c>
      <c r="BU422">
        <v>0</v>
      </c>
      <c r="BV422">
        <v>7.6287000000000003</v>
      </c>
      <c r="BW422" t="s">
        <v>184</v>
      </c>
      <c r="BX422" t="s">
        <v>184</v>
      </c>
      <c r="BZ422" t="s">
        <v>184</v>
      </c>
      <c r="CA422" t="s">
        <v>184</v>
      </c>
      <c r="CB422" t="s">
        <v>184</v>
      </c>
      <c r="CF422" t="s">
        <v>184</v>
      </c>
      <c r="CG422" t="s">
        <v>184</v>
      </c>
      <c r="CH422" t="s">
        <v>184</v>
      </c>
      <c r="CL422" t="s">
        <v>184</v>
      </c>
      <c r="CM422" t="s">
        <v>184</v>
      </c>
      <c r="CN422" t="s">
        <v>184</v>
      </c>
      <c r="CO422">
        <v>4.0999999999999996</v>
      </c>
      <c r="CP422">
        <v>4.0999999999999996</v>
      </c>
      <c r="CQ422">
        <v>0</v>
      </c>
      <c r="CR422">
        <v>4.0999999999999996</v>
      </c>
      <c r="CS422">
        <v>4.0999999999999996</v>
      </c>
      <c r="CT422">
        <v>4.0999999999999996</v>
      </c>
      <c r="CU422">
        <v>0</v>
      </c>
      <c r="CV422">
        <v>0</v>
      </c>
      <c r="CW422">
        <v>0</v>
      </c>
      <c r="CX422">
        <v>4.0999999999999996</v>
      </c>
      <c r="CY422">
        <v>4.0999999999999996</v>
      </c>
      <c r="CZ422">
        <v>4.0999999999999996</v>
      </c>
      <c r="DA422">
        <v>0</v>
      </c>
      <c r="DB422">
        <v>0</v>
      </c>
      <c r="DC422">
        <v>0</v>
      </c>
      <c r="DD422">
        <v>4.0999999999999996</v>
      </c>
      <c r="DE422">
        <v>4.0999999999999996</v>
      </c>
      <c r="DF422">
        <v>4.0999999999999996</v>
      </c>
      <c r="DG422">
        <v>33931000</v>
      </c>
      <c r="DH422">
        <v>3128300</v>
      </c>
      <c r="DI422">
        <v>0</v>
      </c>
      <c r="DJ422">
        <v>0</v>
      </c>
      <c r="DK422">
        <v>5646900</v>
      </c>
      <c r="DL422">
        <v>3236000</v>
      </c>
      <c r="DM422">
        <v>4805900</v>
      </c>
      <c r="DN422">
        <v>0</v>
      </c>
      <c r="DO422">
        <v>0</v>
      </c>
      <c r="DP422">
        <v>0</v>
      </c>
      <c r="DQ422">
        <v>2764100</v>
      </c>
      <c r="DR422">
        <v>0</v>
      </c>
      <c r="DS422">
        <v>3618100</v>
      </c>
      <c r="DT422">
        <v>0</v>
      </c>
      <c r="DU422">
        <v>0</v>
      </c>
      <c r="DV422">
        <v>0</v>
      </c>
      <c r="DW422">
        <v>3943100</v>
      </c>
      <c r="DX422">
        <v>4007300</v>
      </c>
      <c r="DY422">
        <v>2781700</v>
      </c>
      <c r="DZ422">
        <v>2722400</v>
      </c>
      <c r="EA422">
        <v>0</v>
      </c>
      <c r="EB422">
        <v>4277300</v>
      </c>
      <c r="EC422">
        <v>0</v>
      </c>
      <c r="ED422">
        <v>0</v>
      </c>
      <c r="EE422">
        <v>0</v>
      </c>
      <c r="EF422">
        <v>4490200</v>
      </c>
      <c r="EG422">
        <v>4444000</v>
      </c>
      <c r="EH422">
        <v>3125200</v>
      </c>
      <c r="EI422">
        <v>1</v>
      </c>
      <c r="EJ422">
        <v>1</v>
      </c>
      <c r="EK422">
        <v>0</v>
      </c>
      <c r="EL422">
        <v>0</v>
      </c>
      <c r="EM422">
        <v>0</v>
      </c>
      <c r="EN422">
        <v>0</v>
      </c>
      <c r="EO422">
        <v>1</v>
      </c>
      <c r="EP422">
        <v>0</v>
      </c>
      <c r="EQ422">
        <v>1</v>
      </c>
      <c r="ER422">
        <v>3128300</v>
      </c>
      <c r="ES422">
        <v>0</v>
      </c>
      <c r="ET422">
        <v>0</v>
      </c>
      <c r="EU422">
        <v>5423500</v>
      </c>
      <c r="EV422">
        <v>3309500</v>
      </c>
      <c r="EW422">
        <v>4934100</v>
      </c>
      <c r="EX422">
        <v>0</v>
      </c>
      <c r="EY422">
        <v>0</v>
      </c>
      <c r="EZ422">
        <v>0</v>
      </c>
      <c r="FA422">
        <v>1</v>
      </c>
      <c r="FB422">
        <v>1</v>
      </c>
      <c r="FC422">
        <v>0</v>
      </c>
      <c r="FD422">
        <v>0</v>
      </c>
      <c r="FE422">
        <v>1</v>
      </c>
      <c r="FF422">
        <v>1</v>
      </c>
      <c r="FG422">
        <v>0</v>
      </c>
      <c r="FH422">
        <v>0</v>
      </c>
      <c r="FI422">
        <v>0</v>
      </c>
      <c r="FJ422">
        <v>8</v>
      </c>
      <c r="FK422" t="s">
        <v>4456</v>
      </c>
      <c r="FO422">
        <v>420</v>
      </c>
      <c r="FP422">
        <v>1594</v>
      </c>
      <c r="FQ422" t="s">
        <v>187</v>
      </c>
      <c r="FR422">
        <v>1672</v>
      </c>
      <c r="FS422" t="s">
        <v>4457</v>
      </c>
      <c r="FT422" t="s">
        <v>4458</v>
      </c>
      <c r="FU422">
        <v>15541</v>
      </c>
      <c r="FV422" t="s">
        <v>4459</v>
      </c>
      <c r="FW422" t="s">
        <v>4460</v>
      </c>
      <c r="FX422">
        <v>-1</v>
      </c>
    </row>
    <row r="423" spans="1:180" x14ac:dyDescent="0.35">
      <c r="A423" t="s">
        <v>4461</v>
      </c>
      <c r="B423" t="s">
        <v>4461</v>
      </c>
      <c r="C423">
        <v>2</v>
      </c>
      <c r="D423">
        <v>2</v>
      </c>
      <c r="E423">
        <v>2</v>
      </c>
      <c r="F423" t="s">
        <v>4462</v>
      </c>
      <c r="G423" t="s">
        <v>4463</v>
      </c>
      <c r="H423" t="s">
        <v>4464</v>
      </c>
      <c r="I423">
        <v>1</v>
      </c>
      <c r="J423">
        <v>2</v>
      </c>
      <c r="K423">
        <v>2</v>
      </c>
      <c r="L423">
        <v>2</v>
      </c>
      <c r="M423">
        <v>2</v>
      </c>
      <c r="N423">
        <v>2</v>
      </c>
      <c r="O423">
        <v>1</v>
      </c>
      <c r="P423">
        <v>2</v>
      </c>
      <c r="Q423">
        <v>1</v>
      </c>
      <c r="R423">
        <v>2</v>
      </c>
      <c r="S423">
        <v>0</v>
      </c>
      <c r="T423">
        <v>0</v>
      </c>
      <c r="U423">
        <v>1</v>
      </c>
      <c r="V423">
        <v>2</v>
      </c>
      <c r="W423">
        <v>2</v>
      </c>
      <c r="X423">
        <v>1</v>
      </c>
      <c r="Y423">
        <v>0</v>
      </c>
      <c r="Z423">
        <v>0</v>
      </c>
      <c r="AA423">
        <v>0</v>
      </c>
      <c r="AB423">
        <v>2</v>
      </c>
      <c r="AC423">
        <v>2</v>
      </c>
      <c r="AD423">
        <v>2</v>
      </c>
      <c r="AE423">
        <v>2</v>
      </c>
      <c r="AF423">
        <v>2</v>
      </c>
      <c r="AG423">
        <v>1</v>
      </c>
      <c r="AH423">
        <v>2</v>
      </c>
      <c r="AI423">
        <v>1</v>
      </c>
      <c r="AJ423">
        <v>2</v>
      </c>
      <c r="AK423">
        <v>0</v>
      </c>
      <c r="AL423">
        <v>0</v>
      </c>
      <c r="AM423">
        <v>1</v>
      </c>
      <c r="AN423">
        <v>2</v>
      </c>
      <c r="AO423">
        <v>2</v>
      </c>
      <c r="AP423">
        <v>1</v>
      </c>
      <c r="AQ423">
        <v>0</v>
      </c>
      <c r="AR423">
        <v>0</v>
      </c>
      <c r="AS423">
        <v>0</v>
      </c>
      <c r="AT423">
        <v>2</v>
      </c>
      <c r="AU423">
        <v>2</v>
      </c>
      <c r="AV423">
        <v>2</v>
      </c>
      <c r="AW423">
        <v>2</v>
      </c>
      <c r="AX423">
        <v>2</v>
      </c>
      <c r="AY423">
        <v>1</v>
      </c>
      <c r="AZ423">
        <v>2</v>
      </c>
      <c r="BA423">
        <v>1</v>
      </c>
      <c r="BB423">
        <v>2</v>
      </c>
      <c r="BC423">
        <v>0</v>
      </c>
      <c r="BD423">
        <v>0</v>
      </c>
      <c r="BE423">
        <v>1</v>
      </c>
      <c r="BF423">
        <v>2</v>
      </c>
      <c r="BG423">
        <v>2</v>
      </c>
      <c r="BH423">
        <v>1</v>
      </c>
      <c r="BI423">
        <v>0</v>
      </c>
      <c r="BJ423">
        <v>0</v>
      </c>
      <c r="BK423">
        <v>0</v>
      </c>
      <c r="BL423">
        <v>2</v>
      </c>
      <c r="BM423">
        <v>2</v>
      </c>
      <c r="BN423">
        <v>2</v>
      </c>
      <c r="BO423">
        <v>2</v>
      </c>
      <c r="BP423">
        <v>2</v>
      </c>
      <c r="BQ423">
        <v>2</v>
      </c>
      <c r="BR423">
        <v>106.91</v>
      </c>
      <c r="BS423">
        <v>944</v>
      </c>
      <c r="BT423">
        <v>944</v>
      </c>
      <c r="BU423">
        <v>0</v>
      </c>
      <c r="BV423">
        <v>11.010999999999999</v>
      </c>
      <c r="BW423" t="s">
        <v>184</v>
      </c>
      <c r="BX423" t="s">
        <v>184</v>
      </c>
      <c r="BY423" t="s">
        <v>184</v>
      </c>
      <c r="BZ423" t="s">
        <v>184</v>
      </c>
      <c r="CA423" t="s">
        <v>184</v>
      </c>
      <c r="CB423" t="s">
        <v>184</v>
      </c>
      <c r="CE423" t="s">
        <v>184</v>
      </c>
      <c r="CF423" t="s">
        <v>184</v>
      </c>
      <c r="CG423" t="s">
        <v>184</v>
      </c>
      <c r="CH423" t="s">
        <v>184</v>
      </c>
      <c r="CL423" t="s">
        <v>184</v>
      </c>
      <c r="CM423" t="s">
        <v>184</v>
      </c>
      <c r="CN423" t="s">
        <v>184</v>
      </c>
      <c r="CO423">
        <v>2</v>
      </c>
      <c r="CP423">
        <v>2</v>
      </c>
      <c r="CQ423">
        <v>1.1000000000000001</v>
      </c>
      <c r="CR423">
        <v>2</v>
      </c>
      <c r="CS423">
        <v>1.1000000000000001</v>
      </c>
      <c r="CT423">
        <v>2</v>
      </c>
      <c r="CU423">
        <v>0</v>
      </c>
      <c r="CV423">
        <v>0</v>
      </c>
      <c r="CW423">
        <v>1</v>
      </c>
      <c r="CX423">
        <v>2</v>
      </c>
      <c r="CY423">
        <v>2</v>
      </c>
      <c r="CZ423">
        <v>1.1000000000000001</v>
      </c>
      <c r="DA423">
        <v>0</v>
      </c>
      <c r="DB423">
        <v>0</v>
      </c>
      <c r="DC423">
        <v>0</v>
      </c>
      <c r="DD423">
        <v>2</v>
      </c>
      <c r="DE423">
        <v>2</v>
      </c>
      <c r="DF423">
        <v>2</v>
      </c>
      <c r="DG423">
        <v>75237000</v>
      </c>
      <c r="DH423">
        <v>6757800</v>
      </c>
      <c r="DI423">
        <v>7599800</v>
      </c>
      <c r="DJ423">
        <v>2045300</v>
      </c>
      <c r="DK423">
        <v>8985500</v>
      </c>
      <c r="DL423">
        <v>2155700</v>
      </c>
      <c r="DM423">
        <v>6690000</v>
      </c>
      <c r="DN423">
        <v>0</v>
      </c>
      <c r="DO423">
        <v>0</v>
      </c>
      <c r="DP423">
        <v>686400</v>
      </c>
      <c r="DQ423">
        <v>6867300</v>
      </c>
      <c r="DR423">
        <v>8058700</v>
      </c>
      <c r="DS423">
        <v>1985500</v>
      </c>
      <c r="DT423">
        <v>0</v>
      </c>
      <c r="DU423">
        <v>0</v>
      </c>
      <c r="DV423">
        <v>0</v>
      </c>
      <c r="DW423">
        <v>8701400</v>
      </c>
      <c r="DX423">
        <v>7461300</v>
      </c>
      <c r="DY423">
        <v>7242700</v>
      </c>
      <c r="DZ423">
        <v>4613300</v>
      </c>
      <c r="EA423">
        <v>5606100</v>
      </c>
      <c r="EB423">
        <v>5315800</v>
      </c>
      <c r="EC423">
        <v>0</v>
      </c>
      <c r="ED423">
        <v>0</v>
      </c>
      <c r="EE423">
        <v>0</v>
      </c>
      <c r="EF423">
        <v>6421600</v>
      </c>
      <c r="EG423">
        <v>5327600</v>
      </c>
      <c r="EH423">
        <v>5088000</v>
      </c>
      <c r="EI423">
        <v>1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2</v>
      </c>
      <c r="EQ423">
        <v>1</v>
      </c>
      <c r="ER423">
        <v>5214000</v>
      </c>
      <c r="ES423">
        <v>5701700</v>
      </c>
      <c r="ET423">
        <v>0</v>
      </c>
      <c r="EU423">
        <v>6068800</v>
      </c>
      <c r="EV423">
        <v>0</v>
      </c>
      <c r="EW423">
        <v>4617500</v>
      </c>
      <c r="EX423">
        <v>0</v>
      </c>
      <c r="EY423">
        <v>0</v>
      </c>
      <c r="EZ423">
        <v>2808900</v>
      </c>
      <c r="FA423">
        <v>1</v>
      </c>
      <c r="FB423">
        <v>0</v>
      </c>
      <c r="FC423">
        <v>0</v>
      </c>
      <c r="FD423">
        <v>0</v>
      </c>
      <c r="FE423">
        <v>0</v>
      </c>
      <c r="FF423">
        <v>1</v>
      </c>
      <c r="FG423">
        <v>0</v>
      </c>
      <c r="FH423">
        <v>0</v>
      </c>
      <c r="FI423">
        <v>0</v>
      </c>
      <c r="FJ423">
        <v>6</v>
      </c>
      <c r="FK423" t="s">
        <v>4465</v>
      </c>
      <c r="FO423">
        <v>421</v>
      </c>
      <c r="FP423" t="s">
        <v>4466</v>
      </c>
      <c r="FQ423" t="s">
        <v>242</v>
      </c>
      <c r="FR423" t="s">
        <v>4467</v>
      </c>
      <c r="FS423" t="s">
        <v>4468</v>
      </c>
      <c r="FT423" t="s">
        <v>4469</v>
      </c>
      <c r="FU423" t="s">
        <v>4470</v>
      </c>
      <c r="FX423">
        <v>-1</v>
      </c>
    </row>
    <row r="424" spans="1:180" x14ac:dyDescent="0.35">
      <c r="A424" t="s">
        <v>4471</v>
      </c>
      <c r="B424" t="s">
        <v>4471</v>
      </c>
      <c r="C424">
        <v>2</v>
      </c>
      <c r="D424">
        <v>2</v>
      </c>
      <c r="E424">
        <v>2</v>
      </c>
      <c r="F424" t="s">
        <v>4472</v>
      </c>
      <c r="G424" t="s">
        <v>4473</v>
      </c>
      <c r="H424" t="s">
        <v>4474</v>
      </c>
      <c r="I424">
        <v>1</v>
      </c>
      <c r="J424">
        <v>2</v>
      </c>
      <c r="K424">
        <v>2</v>
      </c>
      <c r="L424">
        <v>2</v>
      </c>
      <c r="M424">
        <v>2</v>
      </c>
      <c r="N424">
        <v>2</v>
      </c>
      <c r="O424">
        <v>2</v>
      </c>
      <c r="P424">
        <v>2</v>
      </c>
      <c r="Q424">
        <v>2</v>
      </c>
      <c r="R424">
        <v>2</v>
      </c>
      <c r="S424">
        <v>0</v>
      </c>
      <c r="T424">
        <v>1</v>
      </c>
      <c r="U424">
        <v>1</v>
      </c>
      <c r="V424">
        <v>2</v>
      </c>
      <c r="W424">
        <v>2</v>
      </c>
      <c r="X424">
        <v>2</v>
      </c>
      <c r="Y424">
        <v>0</v>
      </c>
      <c r="Z424">
        <v>1</v>
      </c>
      <c r="AA424">
        <v>0</v>
      </c>
      <c r="AB424">
        <v>2</v>
      </c>
      <c r="AC424">
        <v>2</v>
      </c>
      <c r="AD424">
        <v>2</v>
      </c>
      <c r="AE424">
        <v>2</v>
      </c>
      <c r="AF424">
        <v>2</v>
      </c>
      <c r="AG424">
        <v>2</v>
      </c>
      <c r="AH424">
        <v>2</v>
      </c>
      <c r="AI424">
        <v>2</v>
      </c>
      <c r="AJ424">
        <v>2</v>
      </c>
      <c r="AK424">
        <v>0</v>
      </c>
      <c r="AL424">
        <v>1</v>
      </c>
      <c r="AM424">
        <v>1</v>
      </c>
      <c r="AN424">
        <v>2</v>
      </c>
      <c r="AO424">
        <v>2</v>
      </c>
      <c r="AP424">
        <v>2</v>
      </c>
      <c r="AQ424">
        <v>0</v>
      </c>
      <c r="AR424">
        <v>1</v>
      </c>
      <c r="AS424">
        <v>0</v>
      </c>
      <c r="AT424">
        <v>2</v>
      </c>
      <c r="AU424">
        <v>2</v>
      </c>
      <c r="AV424">
        <v>2</v>
      </c>
      <c r="AW424">
        <v>2</v>
      </c>
      <c r="AX424">
        <v>2</v>
      </c>
      <c r="AY424">
        <v>2</v>
      </c>
      <c r="AZ424">
        <v>2</v>
      </c>
      <c r="BA424">
        <v>2</v>
      </c>
      <c r="BB424">
        <v>2</v>
      </c>
      <c r="BC424">
        <v>0</v>
      </c>
      <c r="BD424">
        <v>1</v>
      </c>
      <c r="BE424">
        <v>1</v>
      </c>
      <c r="BF424">
        <v>2</v>
      </c>
      <c r="BG424">
        <v>2</v>
      </c>
      <c r="BH424">
        <v>2</v>
      </c>
      <c r="BI424">
        <v>0</v>
      </c>
      <c r="BJ424">
        <v>1</v>
      </c>
      <c r="BK424">
        <v>0</v>
      </c>
      <c r="BL424">
        <v>2</v>
      </c>
      <c r="BM424">
        <v>2</v>
      </c>
      <c r="BN424">
        <v>2</v>
      </c>
      <c r="BO424">
        <v>7.9</v>
      </c>
      <c r="BP424">
        <v>7.9</v>
      </c>
      <c r="BQ424">
        <v>7.9</v>
      </c>
      <c r="BR424">
        <v>30.817</v>
      </c>
      <c r="BS424">
        <v>267</v>
      </c>
      <c r="BT424">
        <v>267</v>
      </c>
      <c r="BU424">
        <v>0</v>
      </c>
      <c r="BV424">
        <v>11.303000000000001</v>
      </c>
      <c r="BW424" t="s">
        <v>184</v>
      </c>
      <c r="BX424" t="s">
        <v>184</v>
      </c>
      <c r="BY424" t="s">
        <v>184</v>
      </c>
      <c r="BZ424" t="s">
        <v>184</v>
      </c>
      <c r="CA424" t="s">
        <v>184</v>
      </c>
      <c r="CB424" t="s">
        <v>184</v>
      </c>
      <c r="CD424" t="s">
        <v>194</v>
      </c>
      <c r="CE424" t="s">
        <v>194</v>
      </c>
      <c r="CF424" t="s">
        <v>184</v>
      </c>
      <c r="CG424" t="s">
        <v>184</v>
      </c>
      <c r="CH424" t="s">
        <v>184</v>
      </c>
      <c r="CJ424" t="s">
        <v>194</v>
      </c>
      <c r="CL424" t="s">
        <v>184</v>
      </c>
      <c r="CM424" t="s">
        <v>184</v>
      </c>
      <c r="CN424" t="s">
        <v>184</v>
      </c>
      <c r="CO424">
        <v>7.9</v>
      </c>
      <c r="CP424">
        <v>7.9</v>
      </c>
      <c r="CQ424">
        <v>7.9</v>
      </c>
      <c r="CR424">
        <v>7.9</v>
      </c>
      <c r="CS424">
        <v>7.9</v>
      </c>
      <c r="CT424">
        <v>7.9</v>
      </c>
      <c r="CU424">
        <v>0</v>
      </c>
      <c r="CV424">
        <v>4.5</v>
      </c>
      <c r="CW424">
        <v>4.5</v>
      </c>
      <c r="CX424">
        <v>7.9</v>
      </c>
      <c r="CY424">
        <v>7.9</v>
      </c>
      <c r="CZ424">
        <v>7.9</v>
      </c>
      <c r="DA424">
        <v>0</v>
      </c>
      <c r="DB424">
        <v>3.4</v>
      </c>
      <c r="DC424">
        <v>0</v>
      </c>
      <c r="DD424">
        <v>7.9</v>
      </c>
      <c r="DE424">
        <v>7.9</v>
      </c>
      <c r="DF424">
        <v>7.9</v>
      </c>
      <c r="DG424">
        <v>69837000</v>
      </c>
      <c r="DH424">
        <v>6501100</v>
      </c>
      <c r="DI424">
        <v>4092900</v>
      </c>
      <c r="DJ424">
        <v>5559100</v>
      </c>
      <c r="DK424">
        <v>6215100</v>
      </c>
      <c r="DL424">
        <v>6978800</v>
      </c>
      <c r="DM424">
        <v>6602900</v>
      </c>
      <c r="DN424">
        <v>0</v>
      </c>
      <c r="DO424">
        <v>1507100</v>
      </c>
      <c r="DP424">
        <v>1055200</v>
      </c>
      <c r="DQ424">
        <v>4846600</v>
      </c>
      <c r="DR424">
        <v>5209400</v>
      </c>
      <c r="DS424">
        <v>5672700</v>
      </c>
      <c r="DT424">
        <v>0</v>
      </c>
      <c r="DU424">
        <v>548590</v>
      </c>
      <c r="DV424">
        <v>0</v>
      </c>
      <c r="DW424">
        <v>4776200</v>
      </c>
      <c r="DX424">
        <v>5457200</v>
      </c>
      <c r="DY424">
        <v>4813900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0</v>
      </c>
      <c r="EQ424">
        <v>0</v>
      </c>
      <c r="ER424">
        <v>3980700</v>
      </c>
      <c r="ES424">
        <v>2521600</v>
      </c>
      <c r="ET424">
        <v>4121600</v>
      </c>
      <c r="EU424">
        <v>3847600</v>
      </c>
      <c r="EV424">
        <v>4249900</v>
      </c>
      <c r="EW424">
        <v>4059300</v>
      </c>
      <c r="EX424">
        <v>0</v>
      </c>
      <c r="EY424">
        <v>4777800</v>
      </c>
      <c r="EZ424">
        <v>3945500</v>
      </c>
      <c r="FA424">
        <v>0</v>
      </c>
      <c r="FB424">
        <v>1</v>
      </c>
      <c r="FC424">
        <v>1</v>
      </c>
      <c r="FD424">
        <v>0</v>
      </c>
      <c r="FE424">
        <v>0</v>
      </c>
      <c r="FF424">
        <v>0</v>
      </c>
      <c r="FG424">
        <v>0</v>
      </c>
      <c r="FH424">
        <v>0</v>
      </c>
      <c r="FI424">
        <v>0</v>
      </c>
      <c r="FJ424">
        <v>2</v>
      </c>
      <c r="FK424" t="s">
        <v>4475</v>
      </c>
      <c r="FO424">
        <v>422</v>
      </c>
      <c r="FP424" t="s">
        <v>4476</v>
      </c>
      <c r="FQ424" t="s">
        <v>242</v>
      </c>
      <c r="FR424" t="s">
        <v>4477</v>
      </c>
      <c r="FS424" t="s">
        <v>4478</v>
      </c>
      <c r="FT424" t="s">
        <v>4479</v>
      </c>
      <c r="FU424" t="s">
        <v>4479</v>
      </c>
      <c r="FX424">
        <v>-1</v>
      </c>
    </row>
    <row r="425" spans="1:180" x14ac:dyDescent="0.35">
      <c r="A425" t="s">
        <v>4480</v>
      </c>
      <c r="B425" t="s">
        <v>4480</v>
      </c>
      <c r="C425">
        <v>4</v>
      </c>
      <c r="D425">
        <v>4</v>
      </c>
      <c r="E425">
        <v>4</v>
      </c>
      <c r="F425" t="s">
        <v>4481</v>
      </c>
      <c r="G425" t="s">
        <v>4482</v>
      </c>
      <c r="H425" t="s">
        <v>4483</v>
      </c>
      <c r="I425">
        <v>1</v>
      </c>
      <c r="J425">
        <v>4</v>
      </c>
      <c r="K425">
        <v>4</v>
      </c>
      <c r="L425">
        <v>4</v>
      </c>
      <c r="M425">
        <v>2</v>
      </c>
      <c r="N425">
        <v>4</v>
      </c>
      <c r="O425">
        <v>3</v>
      </c>
      <c r="P425">
        <v>3</v>
      </c>
      <c r="Q425">
        <v>3</v>
      </c>
      <c r="R425">
        <v>3</v>
      </c>
      <c r="S425">
        <v>0</v>
      </c>
      <c r="T425">
        <v>0</v>
      </c>
      <c r="U425">
        <v>0</v>
      </c>
      <c r="V425">
        <v>3</v>
      </c>
      <c r="W425">
        <v>3</v>
      </c>
      <c r="X425">
        <v>3</v>
      </c>
      <c r="Y425">
        <v>3</v>
      </c>
      <c r="Z425">
        <v>3</v>
      </c>
      <c r="AA425">
        <v>3</v>
      </c>
      <c r="AB425">
        <v>2</v>
      </c>
      <c r="AC425">
        <v>2</v>
      </c>
      <c r="AD425">
        <v>2</v>
      </c>
      <c r="AE425">
        <v>2</v>
      </c>
      <c r="AF425">
        <v>4</v>
      </c>
      <c r="AG425">
        <v>3</v>
      </c>
      <c r="AH425">
        <v>3</v>
      </c>
      <c r="AI425">
        <v>3</v>
      </c>
      <c r="AJ425">
        <v>3</v>
      </c>
      <c r="AK425">
        <v>0</v>
      </c>
      <c r="AL425">
        <v>0</v>
      </c>
      <c r="AM425">
        <v>0</v>
      </c>
      <c r="AN425">
        <v>3</v>
      </c>
      <c r="AO425">
        <v>3</v>
      </c>
      <c r="AP425">
        <v>3</v>
      </c>
      <c r="AQ425">
        <v>3</v>
      </c>
      <c r="AR425">
        <v>3</v>
      </c>
      <c r="AS425">
        <v>3</v>
      </c>
      <c r="AT425">
        <v>2</v>
      </c>
      <c r="AU425">
        <v>2</v>
      </c>
      <c r="AV425">
        <v>2</v>
      </c>
      <c r="AW425">
        <v>2</v>
      </c>
      <c r="AX425">
        <v>4</v>
      </c>
      <c r="AY425">
        <v>3</v>
      </c>
      <c r="AZ425">
        <v>3</v>
      </c>
      <c r="BA425">
        <v>3</v>
      </c>
      <c r="BB425">
        <v>3</v>
      </c>
      <c r="BC425">
        <v>0</v>
      </c>
      <c r="BD425">
        <v>0</v>
      </c>
      <c r="BE425">
        <v>0</v>
      </c>
      <c r="BF425">
        <v>3</v>
      </c>
      <c r="BG425">
        <v>3</v>
      </c>
      <c r="BH425">
        <v>3</v>
      </c>
      <c r="BI425">
        <v>3</v>
      </c>
      <c r="BJ425">
        <v>3</v>
      </c>
      <c r="BK425">
        <v>3</v>
      </c>
      <c r="BL425">
        <v>2</v>
      </c>
      <c r="BM425">
        <v>2</v>
      </c>
      <c r="BN425">
        <v>2</v>
      </c>
      <c r="BO425">
        <v>9.9</v>
      </c>
      <c r="BP425">
        <v>9.9</v>
      </c>
      <c r="BQ425">
        <v>9.9</v>
      </c>
      <c r="BR425">
        <v>54.951999999999998</v>
      </c>
      <c r="BS425">
        <v>493</v>
      </c>
      <c r="BT425">
        <v>493</v>
      </c>
      <c r="BU425">
        <v>0</v>
      </c>
      <c r="BV425">
        <v>27.1</v>
      </c>
      <c r="BW425" t="s">
        <v>184</v>
      </c>
      <c r="BX425" t="s">
        <v>184</v>
      </c>
      <c r="BY425" t="s">
        <v>184</v>
      </c>
      <c r="BZ425" t="s">
        <v>184</v>
      </c>
      <c r="CA425" t="s">
        <v>184</v>
      </c>
      <c r="CB425" t="s">
        <v>184</v>
      </c>
      <c r="CF425" t="s">
        <v>184</v>
      </c>
      <c r="CG425" t="s">
        <v>184</v>
      </c>
      <c r="CH425" t="s">
        <v>184</v>
      </c>
      <c r="CI425" t="s">
        <v>184</v>
      </c>
      <c r="CJ425" t="s">
        <v>184</v>
      </c>
      <c r="CK425" t="s">
        <v>184</v>
      </c>
      <c r="CL425" t="s">
        <v>184</v>
      </c>
      <c r="CM425" t="s">
        <v>184</v>
      </c>
      <c r="CN425" t="s">
        <v>184</v>
      </c>
      <c r="CO425">
        <v>5.3</v>
      </c>
      <c r="CP425">
        <v>9.9</v>
      </c>
      <c r="CQ425">
        <v>7.3</v>
      </c>
      <c r="CR425">
        <v>7.3</v>
      </c>
      <c r="CS425">
        <v>7.3</v>
      </c>
      <c r="CT425">
        <v>7.3</v>
      </c>
      <c r="CU425">
        <v>0</v>
      </c>
      <c r="CV425">
        <v>0</v>
      </c>
      <c r="CW425">
        <v>0</v>
      </c>
      <c r="CX425">
        <v>7.3</v>
      </c>
      <c r="CY425">
        <v>7.3</v>
      </c>
      <c r="CZ425">
        <v>7.3</v>
      </c>
      <c r="DA425">
        <v>7.7</v>
      </c>
      <c r="DB425">
        <v>7.7</v>
      </c>
      <c r="DC425">
        <v>7.7</v>
      </c>
      <c r="DD425">
        <v>4.3</v>
      </c>
      <c r="DE425">
        <v>5.0999999999999996</v>
      </c>
      <c r="DF425">
        <v>4.3</v>
      </c>
      <c r="DG425">
        <v>54301000</v>
      </c>
      <c r="DH425">
        <v>1490700</v>
      </c>
      <c r="DI425">
        <v>6071300</v>
      </c>
      <c r="DJ425">
        <v>3216600</v>
      </c>
      <c r="DK425">
        <v>3744800</v>
      </c>
      <c r="DL425">
        <v>3751500</v>
      </c>
      <c r="DM425">
        <v>3793600</v>
      </c>
      <c r="DN425">
        <v>0</v>
      </c>
      <c r="DO425">
        <v>0</v>
      </c>
      <c r="DP425">
        <v>0</v>
      </c>
      <c r="DQ425">
        <v>4103100</v>
      </c>
      <c r="DR425">
        <v>4164800</v>
      </c>
      <c r="DS425">
        <v>3855300</v>
      </c>
      <c r="DT425">
        <v>4795400</v>
      </c>
      <c r="DU425">
        <v>3438000</v>
      </c>
      <c r="DV425">
        <v>3571700</v>
      </c>
      <c r="DW425">
        <v>2850900</v>
      </c>
      <c r="DX425">
        <v>2563400</v>
      </c>
      <c r="DY425">
        <v>2889800</v>
      </c>
      <c r="DZ425">
        <v>2373500</v>
      </c>
      <c r="EA425">
        <v>2539700</v>
      </c>
      <c r="EB425">
        <v>2675300</v>
      </c>
      <c r="EC425">
        <v>4981500</v>
      </c>
      <c r="ED425">
        <v>4864700</v>
      </c>
      <c r="EE425">
        <v>3400100</v>
      </c>
      <c r="EF425">
        <v>2292600</v>
      </c>
      <c r="EG425">
        <v>2600600</v>
      </c>
      <c r="EH425">
        <v>2116400</v>
      </c>
      <c r="EI425">
        <v>3</v>
      </c>
      <c r="EJ425">
        <v>1</v>
      </c>
      <c r="EK425">
        <v>1</v>
      </c>
      <c r="EL425">
        <v>3</v>
      </c>
      <c r="EM425">
        <v>2</v>
      </c>
      <c r="EN425">
        <v>2</v>
      </c>
      <c r="EO425">
        <v>1</v>
      </c>
      <c r="EP425">
        <v>1</v>
      </c>
      <c r="EQ425">
        <v>1</v>
      </c>
      <c r="ER425">
        <v>1521900</v>
      </c>
      <c r="ES425">
        <v>1951800</v>
      </c>
      <c r="ET425">
        <v>1551300</v>
      </c>
      <c r="EU425">
        <v>1752000</v>
      </c>
      <c r="EV425">
        <v>1771200</v>
      </c>
      <c r="EW425">
        <v>2109400</v>
      </c>
      <c r="EX425">
        <v>0</v>
      </c>
      <c r="EY425">
        <v>0</v>
      </c>
      <c r="EZ425">
        <v>0</v>
      </c>
      <c r="FA425">
        <v>0</v>
      </c>
      <c r="FB425">
        <v>2</v>
      </c>
      <c r="FC425">
        <v>2</v>
      </c>
      <c r="FD425">
        <v>1</v>
      </c>
      <c r="FE425">
        <v>1</v>
      </c>
      <c r="FF425">
        <v>1</v>
      </c>
      <c r="FG425">
        <v>0</v>
      </c>
      <c r="FH425">
        <v>0</v>
      </c>
      <c r="FI425">
        <v>0</v>
      </c>
      <c r="FJ425">
        <v>22</v>
      </c>
      <c r="FK425" t="s">
        <v>4484</v>
      </c>
      <c r="FO425">
        <v>423</v>
      </c>
      <c r="FP425" t="s">
        <v>4485</v>
      </c>
      <c r="FQ425" t="s">
        <v>276</v>
      </c>
      <c r="FR425" t="s">
        <v>4486</v>
      </c>
      <c r="FS425" t="s">
        <v>4487</v>
      </c>
      <c r="FT425" t="s">
        <v>4488</v>
      </c>
      <c r="FU425" t="s">
        <v>4489</v>
      </c>
      <c r="FX425">
        <v>-1</v>
      </c>
    </row>
    <row r="426" spans="1:180" x14ac:dyDescent="0.35">
      <c r="A426" t="s">
        <v>4490</v>
      </c>
      <c r="B426" t="s">
        <v>4490</v>
      </c>
      <c r="C426">
        <v>4</v>
      </c>
      <c r="D426">
        <v>4</v>
      </c>
      <c r="E426">
        <v>4</v>
      </c>
      <c r="F426" t="s">
        <v>4491</v>
      </c>
      <c r="G426" t="s">
        <v>4492</v>
      </c>
      <c r="H426" t="s">
        <v>4493</v>
      </c>
      <c r="I426">
        <v>1</v>
      </c>
      <c r="J426">
        <v>4</v>
      </c>
      <c r="K426">
        <v>4</v>
      </c>
      <c r="L426">
        <v>4</v>
      </c>
      <c r="M426">
        <v>2</v>
      </c>
      <c r="N426">
        <v>2</v>
      </c>
      <c r="O426">
        <v>3</v>
      </c>
      <c r="P426">
        <v>3</v>
      </c>
      <c r="Q426">
        <v>3</v>
      </c>
      <c r="R426">
        <v>3</v>
      </c>
      <c r="S426">
        <v>0</v>
      </c>
      <c r="T426">
        <v>1</v>
      </c>
      <c r="U426">
        <v>0</v>
      </c>
      <c r="V426">
        <v>2</v>
      </c>
      <c r="W426">
        <v>2</v>
      </c>
      <c r="X426">
        <v>3</v>
      </c>
      <c r="Y426">
        <v>2</v>
      </c>
      <c r="Z426">
        <v>1</v>
      </c>
      <c r="AA426">
        <v>2</v>
      </c>
      <c r="AB426">
        <v>3</v>
      </c>
      <c r="AC426">
        <v>2</v>
      </c>
      <c r="AD426">
        <v>3</v>
      </c>
      <c r="AE426">
        <v>2</v>
      </c>
      <c r="AF426">
        <v>2</v>
      </c>
      <c r="AG426">
        <v>3</v>
      </c>
      <c r="AH426">
        <v>3</v>
      </c>
      <c r="AI426">
        <v>3</v>
      </c>
      <c r="AJ426">
        <v>3</v>
      </c>
      <c r="AK426">
        <v>0</v>
      </c>
      <c r="AL426">
        <v>1</v>
      </c>
      <c r="AM426">
        <v>0</v>
      </c>
      <c r="AN426">
        <v>2</v>
      </c>
      <c r="AO426">
        <v>2</v>
      </c>
      <c r="AP426">
        <v>3</v>
      </c>
      <c r="AQ426">
        <v>2</v>
      </c>
      <c r="AR426">
        <v>1</v>
      </c>
      <c r="AS426">
        <v>2</v>
      </c>
      <c r="AT426">
        <v>3</v>
      </c>
      <c r="AU426">
        <v>2</v>
      </c>
      <c r="AV426">
        <v>3</v>
      </c>
      <c r="AW426">
        <v>2</v>
      </c>
      <c r="AX426">
        <v>2</v>
      </c>
      <c r="AY426">
        <v>3</v>
      </c>
      <c r="AZ426">
        <v>3</v>
      </c>
      <c r="BA426">
        <v>3</v>
      </c>
      <c r="BB426">
        <v>3</v>
      </c>
      <c r="BC426">
        <v>0</v>
      </c>
      <c r="BD426">
        <v>1</v>
      </c>
      <c r="BE426">
        <v>0</v>
      </c>
      <c r="BF426">
        <v>2</v>
      </c>
      <c r="BG426">
        <v>2</v>
      </c>
      <c r="BH426">
        <v>3</v>
      </c>
      <c r="BI426">
        <v>2</v>
      </c>
      <c r="BJ426">
        <v>1</v>
      </c>
      <c r="BK426">
        <v>2</v>
      </c>
      <c r="BL426">
        <v>3</v>
      </c>
      <c r="BM426">
        <v>2</v>
      </c>
      <c r="BN426">
        <v>3</v>
      </c>
      <c r="BO426">
        <v>2.4</v>
      </c>
      <c r="BP426">
        <v>2.4</v>
      </c>
      <c r="BQ426">
        <v>2.4</v>
      </c>
      <c r="BR426">
        <v>281.22000000000003</v>
      </c>
      <c r="BS426">
        <v>2647</v>
      </c>
      <c r="BT426">
        <v>2647</v>
      </c>
      <c r="BU426">
        <v>0</v>
      </c>
      <c r="BV426">
        <v>32.356999999999999</v>
      </c>
      <c r="BW426" t="s">
        <v>184</v>
      </c>
      <c r="BX426" t="s">
        <v>184</v>
      </c>
      <c r="BY426" t="s">
        <v>194</v>
      </c>
      <c r="BZ426" t="s">
        <v>184</v>
      </c>
      <c r="CA426" t="s">
        <v>184</v>
      </c>
      <c r="CB426" t="s">
        <v>184</v>
      </c>
      <c r="CD426" t="s">
        <v>184</v>
      </c>
      <c r="CF426" t="s">
        <v>184</v>
      </c>
      <c r="CG426" t="s">
        <v>184</v>
      </c>
      <c r="CH426" t="s">
        <v>184</v>
      </c>
      <c r="CI426" t="s">
        <v>184</v>
      </c>
      <c r="CJ426" t="s">
        <v>184</v>
      </c>
      <c r="CK426" t="s">
        <v>184</v>
      </c>
      <c r="CL426" t="s">
        <v>184</v>
      </c>
      <c r="CM426" t="s">
        <v>184</v>
      </c>
      <c r="CN426" t="s">
        <v>184</v>
      </c>
      <c r="CO426">
        <v>1.2</v>
      </c>
      <c r="CP426">
        <v>1.2</v>
      </c>
      <c r="CQ426">
        <v>1.8</v>
      </c>
      <c r="CR426">
        <v>1.8</v>
      </c>
      <c r="CS426">
        <v>1.8</v>
      </c>
      <c r="CT426">
        <v>1.8</v>
      </c>
      <c r="CU426">
        <v>0</v>
      </c>
      <c r="CV426">
        <v>0.6</v>
      </c>
      <c r="CW426">
        <v>0</v>
      </c>
      <c r="CX426">
        <v>1.2</v>
      </c>
      <c r="CY426">
        <v>1.2</v>
      </c>
      <c r="CZ426">
        <v>1.8</v>
      </c>
      <c r="DA426">
        <v>1.3</v>
      </c>
      <c r="DB426">
        <v>0.6</v>
      </c>
      <c r="DC426">
        <v>1.3</v>
      </c>
      <c r="DD426">
        <v>1.8</v>
      </c>
      <c r="DE426">
        <v>1.2</v>
      </c>
      <c r="DF426">
        <v>1.8</v>
      </c>
      <c r="DG426">
        <v>33931000</v>
      </c>
      <c r="DH426">
        <v>1785800</v>
      </c>
      <c r="DI426">
        <v>1486100</v>
      </c>
      <c r="DJ426">
        <v>2880200</v>
      </c>
      <c r="DK426">
        <v>2016800</v>
      </c>
      <c r="DL426">
        <v>4434700</v>
      </c>
      <c r="DM426">
        <v>4230100</v>
      </c>
      <c r="DN426">
        <v>0</v>
      </c>
      <c r="DO426">
        <v>628830</v>
      </c>
      <c r="DP426">
        <v>0</v>
      </c>
      <c r="DQ426">
        <v>1832100</v>
      </c>
      <c r="DR426">
        <v>1766000</v>
      </c>
      <c r="DS426">
        <v>3120200</v>
      </c>
      <c r="DT426">
        <v>1088300</v>
      </c>
      <c r="DU426">
        <v>0</v>
      </c>
      <c r="DV426">
        <v>1313300</v>
      </c>
      <c r="DW426">
        <v>1742000</v>
      </c>
      <c r="DX426">
        <v>2221400</v>
      </c>
      <c r="DY426">
        <v>3385200</v>
      </c>
      <c r="DZ426">
        <v>1442300</v>
      </c>
      <c r="EA426">
        <v>1231000</v>
      </c>
      <c r="EB426">
        <v>1513900</v>
      </c>
      <c r="EC426">
        <v>0</v>
      </c>
      <c r="ED426">
        <v>0</v>
      </c>
      <c r="EE426">
        <v>0</v>
      </c>
      <c r="EF426">
        <v>1102200</v>
      </c>
      <c r="EG426">
        <v>1564600</v>
      </c>
      <c r="EH426">
        <v>1146300</v>
      </c>
      <c r="EI426">
        <v>1</v>
      </c>
      <c r="EJ426">
        <v>1</v>
      </c>
      <c r="EK426">
        <v>1</v>
      </c>
      <c r="EL426">
        <v>0</v>
      </c>
      <c r="EM426">
        <v>1</v>
      </c>
      <c r="EN426">
        <v>1</v>
      </c>
      <c r="EO426">
        <v>1</v>
      </c>
      <c r="EP426">
        <v>1</v>
      </c>
      <c r="EQ426">
        <v>1</v>
      </c>
      <c r="ER426">
        <v>1411600</v>
      </c>
      <c r="ES426">
        <v>1959400</v>
      </c>
      <c r="ET426">
        <v>1254500</v>
      </c>
      <c r="EU426">
        <v>1429300</v>
      </c>
      <c r="EV426">
        <v>1817500</v>
      </c>
      <c r="EW426">
        <v>1625600</v>
      </c>
      <c r="EX426">
        <v>0</v>
      </c>
      <c r="EY426">
        <v>0</v>
      </c>
      <c r="EZ426">
        <v>0</v>
      </c>
      <c r="FA426">
        <v>1</v>
      </c>
      <c r="FB426">
        <v>1</v>
      </c>
      <c r="FC426">
        <v>0</v>
      </c>
      <c r="FD426">
        <v>3</v>
      </c>
      <c r="FE426">
        <v>3</v>
      </c>
      <c r="FF426">
        <v>2</v>
      </c>
      <c r="FG426">
        <v>0</v>
      </c>
      <c r="FH426">
        <v>0</v>
      </c>
      <c r="FI426">
        <v>0</v>
      </c>
      <c r="FJ426">
        <v>18</v>
      </c>
      <c r="FK426" t="s">
        <v>4494</v>
      </c>
      <c r="FO426">
        <v>424</v>
      </c>
      <c r="FP426" t="s">
        <v>4495</v>
      </c>
      <c r="FQ426" t="s">
        <v>276</v>
      </c>
      <c r="FR426" t="s">
        <v>4496</v>
      </c>
      <c r="FS426" t="s">
        <v>4497</v>
      </c>
      <c r="FT426" t="s">
        <v>4498</v>
      </c>
      <c r="FU426" t="s">
        <v>4499</v>
      </c>
      <c r="FX426">
        <v>-1</v>
      </c>
    </row>
    <row r="427" spans="1:180" x14ac:dyDescent="0.35">
      <c r="A427" t="s">
        <v>4500</v>
      </c>
      <c r="B427" t="s">
        <v>4500</v>
      </c>
      <c r="C427">
        <v>1</v>
      </c>
      <c r="D427">
        <v>1</v>
      </c>
      <c r="E427">
        <v>1</v>
      </c>
      <c r="F427" t="s">
        <v>4501</v>
      </c>
      <c r="G427" t="s">
        <v>4502</v>
      </c>
      <c r="H427" t="s">
        <v>4503</v>
      </c>
      <c r="I427">
        <v>1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  <c r="P427">
        <v>1</v>
      </c>
      <c r="Q427">
        <v>1</v>
      </c>
      <c r="R427">
        <v>1</v>
      </c>
      <c r="S427">
        <v>0</v>
      </c>
      <c r="T427">
        <v>0</v>
      </c>
      <c r="U427">
        <v>0</v>
      </c>
      <c r="V427">
        <v>1</v>
      </c>
      <c r="W427">
        <v>1</v>
      </c>
      <c r="X427">
        <v>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1</v>
      </c>
      <c r="AF427">
        <v>1</v>
      </c>
      <c r="AG427">
        <v>1</v>
      </c>
      <c r="AH427">
        <v>1</v>
      </c>
      <c r="AI427">
        <v>1</v>
      </c>
      <c r="AJ427">
        <v>1</v>
      </c>
      <c r="AK427">
        <v>0</v>
      </c>
      <c r="AL427">
        <v>0</v>
      </c>
      <c r="AM427">
        <v>0</v>
      </c>
      <c r="AN427">
        <v>1</v>
      </c>
      <c r="AO427">
        <v>1</v>
      </c>
      <c r="AP427">
        <v>1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1</v>
      </c>
      <c r="AX427">
        <v>1</v>
      </c>
      <c r="AY427">
        <v>1</v>
      </c>
      <c r="AZ427">
        <v>1</v>
      </c>
      <c r="BA427">
        <v>1</v>
      </c>
      <c r="BB427">
        <v>1</v>
      </c>
      <c r="BC427">
        <v>0</v>
      </c>
      <c r="BD427">
        <v>0</v>
      </c>
      <c r="BE427">
        <v>0</v>
      </c>
      <c r="BF427">
        <v>1</v>
      </c>
      <c r="BG427">
        <v>1</v>
      </c>
      <c r="BH427">
        <v>1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3</v>
      </c>
      <c r="BP427">
        <v>3</v>
      </c>
      <c r="BQ427">
        <v>3</v>
      </c>
      <c r="BR427">
        <v>49.03</v>
      </c>
      <c r="BS427">
        <v>437</v>
      </c>
      <c r="BT427">
        <v>437</v>
      </c>
      <c r="BU427">
        <v>9.7275999999999994E-3</v>
      </c>
      <c r="BV427">
        <v>6.2224000000000004</v>
      </c>
      <c r="BW427" t="s">
        <v>184</v>
      </c>
      <c r="BX427" t="s">
        <v>184</v>
      </c>
      <c r="BY427" t="s">
        <v>184</v>
      </c>
      <c r="BZ427" t="s">
        <v>184</v>
      </c>
      <c r="CA427" t="s">
        <v>184</v>
      </c>
      <c r="CB427" t="s">
        <v>184</v>
      </c>
      <c r="CF427" t="s">
        <v>194</v>
      </c>
      <c r="CG427" t="s">
        <v>194</v>
      </c>
      <c r="CH427" t="s">
        <v>184</v>
      </c>
      <c r="CO427">
        <v>3</v>
      </c>
      <c r="CP427">
        <v>3</v>
      </c>
      <c r="CQ427">
        <v>3</v>
      </c>
      <c r="CR427">
        <v>3</v>
      </c>
      <c r="CS427">
        <v>3</v>
      </c>
      <c r="CT427">
        <v>3</v>
      </c>
      <c r="CU427">
        <v>0</v>
      </c>
      <c r="CV427">
        <v>0</v>
      </c>
      <c r="CW427">
        <v>0</v>
      </c>
      <c r="CX427">
        <v>3</v>
      </c>
      <c r="CY427">
        <v>3</v>
      </c>
      <c r="CZ427">
        <v>3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5235800</v>
      </c>
      <c r="DH427">
        <v>735740</v>
      </c>
      <c r="DI427">
        <v>560830</v>
      </c>
      <c r="DJ427">
        <v>547930</v>
      </c>
      <c r="DK427">
        <v>885260</v>
      </c>
      <c r="DL427">
        <v>755410</v>
      </c>
      <c r="DM427">
        <v>865980</v>
      </c>
      <c r="DN427">
        <v>0</v>
      </c>
      <c r="DO427">
        <v>0</v>
      </c>
      <c r="DP427">
        <v>0</v>
      </c>
      <c r="DQ427">
        <v>357470</v>
      </c>
      <c r="DR427">
        <v>285890</v>
      </c>
      <c r="DS427">
        <v>241230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735740</v>
      </c>
      <c r="ES427">
        <v>602800</v>
      </c>
      <c r="ET427">
        <v>609440</v>
      </c>
      <c r="EU427">
        <v>850240</v>
      </c>
      <c r="EV427">
        <v>772560</v>
      </c>
      <c r="EW427">
        <v>889080</v>
      </c>
      <c r="EX427">
        <v>0</v>
      </c>
      <c r="EY427">
        <v>0</v>
      </c>
      <c r="EZ427">
        <v>0</v>
      </c>
      <c r="FA427">
        <v>1</v>
      </c>
      <c r="FB427">
        <v>1</v>
      </c>
      <c r="FC427">
        <v>0</v>
      </c>
      <c r="FD427">
        <v>1</v>
      </c>
      <c r="FE427">
        <v>1</v>
      </c>
      <c r="FF427">
        <v>1</v>
      </c>
      <c r="FG427">
        <v>0</v>
      </c>
      <c r="FH427">
        <v>0</v>
      </c>
      <c r="FI427">
        <v>0</v>
      </c>
      <c r="FJ427">
        <v>5</v>
      </c>
      <c r="FK427" t="s">
        <v>4504</v>
      </c>
      <c r="FO427">
        <v>425</v>
      </c>
      <c r="FP427">
        <v>1205</v>
      </c>
      <c r="FQ427" t="s">
        <v>187</v>
      </c>
      <c r="FR427">
        <v>1248</v>
      </c>
      <c r="FS427" t="s">
        <v>4505</v>
      </c>
      <c r="FT427" t="s">
        <v>4506</v>
      </c>
      <c r="FU427">
        <v>11483</v>
      </c>
      <c r="FX427">
        <v>-1</v>
      </c>
    </row>
    <row r="428" spans="1:180" x14ac:dyDescent="0.35">
      <c r="A428" t="s">
        <v>4507</v>
      </c>
      <c r="B428" t="s">
        <v>4507</v>
      </c>
      <c r="C428">
        <v>1</v>
      </c>
      <c r="D428">
        <v>1</v>
      </c>
      <c r="E428">
        <v>1</v>
      </c>
      <c r="F428" t="s">
        <v>4508</v>
      </c>
      <c r="G428" t="s">
        <v>4509</v>
      </c>
      <c r="H428" t="s">
        <v>4510</v>
      </c>
      <c r="I428">
        <v>1</v>
      </c>
      <c r="J428">
        <v>1</v>
      </c>
      <c r="K428">
        <v>1</v>
      </c>
      <c r="L428">
        <v>1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1</v>
      </c>
      <c r="Y428">
        <v>0</v>
      </c>
      <c r="Z428">
        <v>1</v>
      </c>
      <c r="AA428">
        <v>1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1</v>
      </c>
      <c r="AQ428">
        <v>0</v>
      </c>
      <c r="AR428">
        <v>1</v>
      </c>
      <c r="AS428">
        <v>1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</v>
      </c>
      <c r="BJ428">
        <v>1</v>
      </c>
      <c r="BK428">
        <v>1</v>
      </c>
      <c r="BL428">
        <v>0</v>
      </c>
      <c r="BM428">
        <v>0</v>
      </c>
      <c r="BN428">
        <v>0</v>
      </c>
      <c r="BO428">
        <v>0.5</v>
      </c>
      <c r="BP428">
        <v>0.5</v>
      </c>
      <c r="BQ428">
        <v>0.5</v>
      </c>
      <c r="BR428">
        <v>166.59</v>
      </c>
      <c r="BS428">
        <v>1502</v>
      </c>
      <c r="BT428">
        <v>1502</v>
      </c>
      <c r="BU428">
        <v>0</v>
      </c>
      <c r="BV428">
        <v>10.173</v>
      </c>
      <c r="CH428" t="s">
        <v>194</v>
      </c>
      <c r="CJ428" t="s">
        <v>184</v>
      </c>
      <c r="CK428" t="s">
        <v>184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0.5</v>
      </c>
      <c r="DA428">
        <v>0</v>
      </c>
      <c r="DB428">
        <v>0.5</v>
      </c>
      <c r="DC428">
        <v>0.5</v>
      </c>
      <c r="DD428">
        <v>0</v>
      </c>
      <c r="DE428">
        <v>0</v>
      </c>
      <c r="DF428">
        <v>0</v>
      </c>
      <c r="DG428">
        <v>32793000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1725800</v>
      </c>
      <c r="DT428">
        <v>0</v>
      </c>
      <c r="DU428">
        <v>21660000</v>
      </c>
      <c r="DV428">
        <v>9407000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1990200</v>
      </c>
      <c r="EC428">
        <v>0</v>
      </c>
      <c r="ED428">
        <v>51643000</v>
      </c>
      <c r="EE428">
        <v>22449000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1</v>
      </c>
      <c r="EN428">
        <v>1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0</v>
      </c>
      <c r="EY428">
        <v>0</v>
      </c>
      <c r="EZ428">
        <v>0</v>
      </c>
      <c r="FA428">
        <v>0</v>
      </c>
      <c r="FB428">
        <v>0</v>
      </c>
      <c r="FC428">
        <v>0</v>
      </c>
      <c r="FD428">
        <v>0</v>
      </c>
      <c r="FE428">
        <v>0</v>
      </c>
      <c r="FF428">
        <v>0</v>
      </c>
      <c r="FG428">
        <v>0</v>
      </c>
      <c r="FH428">
        <v>0</v>
      </c>
      <c r="FI428">
        <v>0</v>
      </c>
      <c r="FJ428">
        <v>2</v>
      </c>
      <c r="FK428" t="s">
        <v>4511</v>
      </c>
      <c r="FO428">
        <v>426</v>
      </c>
      <c r="FP428">
        <v>1200</v>
      </c>
      <c r="FQ428" t="s">
        <v>187</v>
      </c>
      <c r="FR428">
        <v>1243</v>
      </c>
      <c r="FS428" t="s">
        <v>4512</v>
      </c>
      <c r="FT428" t="s">
        <v>4513</v>
      </c>
      <c r="FU428">
        <v>11427</v>
      </c>
      <c r="FX428">
        <v>-1</v>
      </c>
    </row>
    <row r="429" spans="1:180" x14ac:dyDescent="0.35">
      <c r="A429" t="s">
        <v>4514</v>
      </c>
      <c r="B429" t="s">
        <v>4514</v>
      </c>
      <c r="C429">
        <v>1</v>
      </c>
      <c r="D429">
        <v>1</v>
      </c>
      <c r="E429">
        <v>1</v>
      </c>
      <c r="F429" t="s">
        <v>4515</v>
      </c>
      <c r="G429" t="s">
        <v>4516</v>
      </c>
      <c r="H429" t="s">
        <v>4517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0</v>
      </c>
      <c r="U429">
        <v>0</v>
      </c>
      <c r="V429">
        <v>1</v>
      </c>
      <c r="W429">
        <v>0</v>
      </c>
      <c r="X429">
        <v>0</v>
      </c>
      <c r="Y429">
        <v>1</v>
      </c>
      <c r="Z429">
        <v>1</v>
      </c>
      <c r="AA429">
        <v>1</v>
      </c>
      <c r="AB429">
        <v>1</v>
      </c>
      <c r="AC429">
        <v>0</v>
      </c>
      <c r="AD429">
        <v>0</v>
      </c>
      <c r="AE429">
        <v>1</v>
      </c>
      <c r="AF429">
        <v>1</v>
      </c>
      <c r="AG429">
        <v>1</v>
      </c>
      <c r="AH429">
        <v>1</v>
      </c>
      <c r="AI429">
        <v>1</v>
      </c>
      <c r="AJ429">
        <v>1</v>
      </c>
      <c r="AK429">
        <v>1</v>
      </c>
      <c r="AL429">
        <v>0</v>
      </c>
      <c r="AM429">
        <v>0</v>
      </c>
      <c r="AN429">
        <v>1</v>
      </c>
      <c r="AO429">
        <v>0</v>
      </c>
      <c r="AP429">
        <v>0</v>
      </c>
      <c r="AQ429">
        <v>1</v>
      </c>
      <c r="AR429">
        <v>1</v>
      </c>
      <c r="AS429">
        <v>1</v>
      </c>
      <c r="AT429">
        <v>1</v>
      </c>
      <c r="AU429">
        <v>0</v>
      </c>
      <c r="AV429">
        <v>0</v>
      </c>
      <c r="AW429">
        <v>1</v>
      </c>
      <c r="AX429">
        <v>1</v>
      </c>
      <c r="AY429">
        <v>1</v>
      </c>
      <c r="AZ429">
        <v>1</v>
      </c>
      <c r="BA429">
        <v>1</v>
      </c>
      <c r="BB429">
        <v>1</v>
      </c>
      <c r="BC429">
        <v>1</v>
      </c>
      <c r="BD429">
        <v>0</v>
      </c>
      <c r="BE429">
        <v>0</v>
      </c>
      <c r="BF429">
        <v>1</v>
      </c>
      <c r="BG429">
        <v>0</v>
      </c>
      <c r="BH429">
        <v>0</v>
      </c>
      <c r="BI429">
        <v>1</v>
      </c>
      <c r="BJ429">
        <v>1</v>
      </c>
      <c r="BK429">
        <v>1</v>
      </c>
      <c r="BL429">
        <v>1</v>
      </c>
      <c r="BM429">
        <v>0</v>
      </c>
      <c r="BN429">
        <v>0</v>
      </c>
      <c r="BO429">
        <v>2.5</v>
      </c>
      <c r="BP429">
        <v>2.5</v>
      </c>
      <c r="BQ429">
        <v>2.5</v>
      </c>
      <c r="BR429">
        <v>43.26</v>
      </c>
      <c r="BS429">
        <v>393</v>
      </c>
      <c r="BT429">
        <v>393</v>
      </c>
      <c r="BU429">
        <v>0</v>
      </c>
      <c r="BV429">
        <v>15.821</v>
      </c>
      <c r="BW429" t="s">
        <v>184</v>
      </c>
      <c r="BX429" t="s">
        <v>184</v>
      </c>
      <c r="BY429" t="s">
        <v>184</v>
      </c>
      <c r="BZ429" t="s">
        <v>184</v>
      </c>
      <c r="CA429" t="s">
        <v>184</v>
      </c>
      <c r="CB429" t="s">
        <v>184</v>
      </c>
      <c r="CC429" t="s">
        <v>184</v>
      </c>
      <c r="CF429" t="s">
        <v>184</v>
      </c>
      <c r="CI429" t="s">
        <v>184</v>
      </c>
      <c r="CJ429" t="s">
        <v>184</v>
      </c>
      <c r="CK429" t="s">
        <v>184</v>
      </c>
      <c r="CL429" t="s">
        <v>184</v>
      </c>
      <c r="CO429">
        <v>2.5</v>
      </c>
      <c r="CP429">
        <v>2.5</v>
      </c>
      <c r="CQ429">
        <v>2.5</v>
      </c>
      <c r="CR429">
        <v>2.5</v>
      </c>
      <c r="CS429">
        <v>2.5</v>
      </c>
      <c r="CT429">
        <v>2.5</v>
      </c>
      <c r="CU429">
        <v>2.5</v>
      </c>
      <c r="CV429">
        <v>0</v>
      </c>
      <c r="CW429">
        <v>0</v>
      </c>
      <c r="CX429">
        <v>2.5</v>
      </c>
      <c r="CY429">
        <v>0</v>
      </c>
      <c r="CZ429">
        <v>0</v>
      </c>
      <c r="DA429">
        <v>2.5</v>
      </c>
      <c r="DB429">
        <v>2.5</v>
      </c>
      <c r="DC429">
        <v>2.5</v>
      </c>
      <c r="DD429">
        <v>2.5</v>
      </c>
      <c r="DE429">
        <v>0</v>
      </c>
      <c r="DF429">
        <v>0</v>
      </c>
      <c r="DG429">
        <v>60899000</v>
      </c>
      <c r="DH429">
        <v>6178700</v>
      </c>
      <c r="DI429">
        <v>6359500</v>
      </c>
      <c r="DJ429">
        <v>7236500</v>
      </c>
      <c r="DK429">
        <v>7616800</v>
      </c>
      <c r="DL429">
        <v>7964600</v>
      </c>
      <c r="DM429">
        <v>8362000</v>
      </c>
      <c r="DN429">
        <v>1035400</v>
      </c>
      <c r="DO429">
        <v>0</v>
      </c>
      <c r="DP429">
        <v>0</v>
      </c>
      <c r="DQ429">
        <v>6675400</v>
      </c>
      <c r="DR429">
        <v>0</v>
      </c>
      <c r="DS429">
        <v>0</v>
      </c>
      <c r="DT429">
        <v>1080800</v>
      </c>
      <c r="DU429">
        <v>940800</v>
      </c>
      <c r="DV429">
        <v>876660</v>
      </c>
      <c r="DW429">
        <v>6571800</v>
      </c>
      <c r="DX429">
        <v>0</v>
      </c>
      <c r="DY429">
        <v>0</v>
      </c>
      <c r="DZ429">
        <v>6839500</v>
      </c>
      <c r="EA429">
        <v>0</v>
      </c>
      <c r="EB429">
        <v>0</v>
      </c>
      <c r="EC429">
        <v>2403400</v>
      </c>
      <c r="ED429">
        <v>2014600</v>
      </c>
      <c r="EE429">
        <v>1912000</v>
      </c>
      <c r="EF429">
        <v>7784900</v>
      </c>
      <c r="EG429">
        <v>0</v>
      </c>
      <c r="EH429">
        <v>0</v>
      </c>
      <c r="EI429">
        <v>1</v>
      </c>
      <c r="EJ429">
        <v>0</v>
      </c>
      <c r="EK429">
        <v>0</v>
      </c>
      <c r="EL429">
        <v>1</v>
      </c>
      <c r="EM429">
        <v>0</v>
      </c>
      <c r="EN429">
        <v>0</v>
      </c>
      <c r="EO429">
        <v>1</v>
      </c>
      <c r="EP429">
        <v>0</v>
      </c>
      <c r="EQ429">
        <v>0</v>
      </c>
      <c r="ER429">
        <v>6178700</v>
      </c>
      <c r="ES429">
        <v>6835400</v>
      </c>
      <c r="ET429">
        <v>8048800</v>
      </c>
      <c r="EU429">
        <v>7315500</v>
      </c>
      <c r="EV429">
        <v>8145500</v>
      </c>
      <c r="EW429">
        <v>8585100</v>
      </c>
      <c r="EX429">
        <v>3204200</v>
      </c>
      <c r="EY429">
        <v>0</v>
      </c>
      <c r="EZ429">
        <v>0</v>
      </c>
      <c r="FA429">
        <v>1</v>
      </c>
      <c r="FB429">
        <v>1</v>
      </c>
      <c r="FC429">
        <v>1</v>
      </c>
      <c r="FD429">
        <v>1</v>
      </c>
      <c r="FE429">
        <v>1</v>
      </c>
      <c r="FF429">
        <v>1</v>
      </c>
      <c r="FG429">
        <v>0</v>
      </c>
      <c r="FH429">
        <v>0</v>
      </c>
      <c r="FI429">
        <v>0</v>
      </c>
      <c r="FJ429">
        <v>9</v>
      </c>
      <c r="FK429" t="s">
        <v>4518</v>
      </c>
      <c r="FO429">
        <v>427</v>
      </c>
      <c r="FP429">
        <v>912</v>
      </c>
      <c r="FQ429" t="s">
        <v>187</v>
      </c>
      <c r="FR429">
        <v>951</v>
      </c>
      <c r="FS429" t="s">
        <v>4519</v>
      </c>
      <c r="FT429" t="s">
        <v>4520</v>
      </c>
      <c r="FU429">
        <v>8836</v>
      </c>
      <c r="FX429">
        <v>-1</v>
      </c>
    </row>
    <row r="430" spans="1:180" x14ac:dyDescent="0.35">
      <c r="A430" t="s">
        <v>4521</v>
      </c>
      <c r="B430" t="s">
        <v>4521</v>
      </c>
      <c r="C430">
        <v>2</v>
      </c>
      <c r="D430">
        <v>2</v>
      </c>
      <c r="E430">
        <v>2</v>
      </c>
      <c r="F430" t="s">
        <v>4522</v>
      </c>
      <c r="G430" t="s">
        <v>4523</v>
      </c>
      <c r="H430" t="s">
        <v>4524</v>
      </c>
      <c r="I430">
        <v>1</v>
      </c>
      <c r="J430">
        <v>2</v>
      </c>
      <c r="K430">
        <v>2</v>
      </c>
      <c r="L430">
        <v>2</v>
      </c>
      <c r="M430">
        <v>1</v>
      </c>
      <c r="N430">
        <v>2</v>
      </c>
      <c r="O430">
        <v>1</v>
      </c>
      <c r="P430">
        <v>1</v>
      </c>
      <c r="Q430">
        <v>1</v>
      </c>
      <c r="R430">
        <v>1</v>
      </c>
      <c r="S430">
        <v>0</v>
      </c>
      <c r="T430">
        <v>0</v>
      </c>
      <c r="U430">
        <v>0</v>
      </c>
      <c r="V430">
        <v>1</v>
      </c>
      <c r="W430">
        <v>1</v>
      </c>
      <c r="X430">
        <v>2</v>
      </c>
      <c r="Y430">
        <v>0</v>
      </c>
      <c r="Z430">
        <v>0</v>
      </c>
      <c r="AA430">
        <v>1</v>
      </c>
      <c r="AB430">
        <v>2</v>
      </c>
      <c r="AC430">
        <v>1</v>
      </c>
      <c r="AD430">
        <v>2</v>
      </c>
      <c r="AE430">
        <v>1</v>
      </c>
      <c r="AF430">
        <v>2</v>
      </c>
      <c r="AG430">
        <v>1</v>
      </c>
      <c r="AH430">
        <v>1</v>
      </c>
      <c r="AI430">
        <v>1</v>
      </c>
      <c r="AJ430">
        <v>1</v>
      </c>
      <c r="AK430">
        <v>0</v>
      </c>
      <c r="AL430">
        <v>0</v>
      </c>
      <c r="AM430">
        <v>0</v>
      </c>
      <c r="AN430">
        <v>1</v>
      </c>
      <c r="AO430">
        <v>1</v>
      </c>
      <c r="AP430">
        <v>2</v>
      </c>
      <c r="AQ430">
        <v>0</v>
      </c>
      <c r="AR430">
        <v>0</v>
      </c>
      <c r="AS430">
        <v>1</v>
      </c>
      <c r="AT430">
        <v>2</v>
      </c>
      <c r="AU430">
        <v>1</v>
      </c>
      <c r="AV430">
        <v>2</v>
      </c>
      <c r="AW430">
        <v>1</v>
      </c>
      <c r="AX430">
        <v>2</v>
      </c>
      <c r="AY430">
        <v>1</v>
      </c>
      <c r="AZ430">
        <v>1</v>
      </c>
      <c r="BA430">
        <v>1</v>
      </c>
      <c r="BB430">
        <v>1</v>
      </c>
      <c r="BC430">
        <v>0</v>
      </c>
      <c r="BD430">
        <v>0</v>
      </c>
      <c r="BE430">
        <v>0</v>
      </c>
      <c r="BF430">
        <v>1</v>
      </c>
      <c r="BG430">
        <v>1</v>
      </c>
      <c r="BH430">
        <v>2</v>
      </c>
      <c r="BI430">
        <v>0</v>
      </c>
      <c r="BJ430">
        <v>0</v>
      </c>
      <c r="BK430">
        <v>1</v>
      </c>
      <c r="BL430">
        <v>2</v>
      </c>
      <c r="BM430">
        <v>1</v>
      </c>
      <c r="BN430">
        <v>2</v>
      </c>
      <c r="BO430">
        <v>3.7</v>
      </c>
      <c r="BP430">
        <v>3.7</v>
      </c>
      <c r="BQ430">
        <v>3.7</v>
      </c>
      <c r="BR430">
        <v>71.683000000000007</v>
      </c>
      <c r="BS430">
        <v>645</v>
      </c>
      <c r="BT430">
        <v>645</v>
      </c>
      <c r="BU430">
        <v>0</v>
      </c>
      <c r="BV430">
        <v>11.156000000000001</v>
      </c>
      <c r="BW430" t="s">
        <v>184</v>
      </c>
      <c r="BX430" t="s">
        <v>184</v>
      </c>
      <c r="BY430" t="s">
        <v>184</v>
      </c>
      <c r="BZ430" t="s">
        <v>184</v>
      </c>
      <c r="CA430" t="s">
        <v>184</v>
      </c>
      <c r="CB430" t="s">
        <v>184</v>
      </c>
      <c r="CF430" t="s">
        <v>184</v>
      </c>
      <c r="CG430" t="s">
        <v>184</v>
      </c>
      <c r="CH430" t="s">
        <v>184</v>
      </c>
      <c r="CK430" t="s">
        <v>184</v>
      </c>
      <c r="CL430" t="s">
        <v>184</v>
      </c>
      <c r="CM430" t="s">
        <v>184</v>
      </c>
      <c r="CN430" t="s">
        <v>184</v>
      </c>
      <c r="CO430">
        <v>1.9</v>
      </c>
      <c r="CP430">
        <v>3.7</v>
      </c>
      <c r="CQ430">
        <v>1.9</v>
      </c>
      <c r="CR430">
        <v>1.9</v>
      </c>
      <c r="CS430">
        <v>1.9</v>
      </c>
      <c r="CT430">
        <v>1.9</v>
      </c>
      <c r="CU430">
        <v>0</v>
      </c>
      <c r="CV430">
        <v>0</v>
      </c>
      <c r="CW430">
        <v>0</v>
      </c>
      <c r="CX430">
        <v>1.9</v>
      </c>
      <c r="CY430">
        <v>1.9</v>
      </c>
      <c r="CZ430">
        <v>3.7</v>
      </c>
      <c r="DA430">
        <v>0</v>
      </c>
      <c r="DB430">
        <v>0</v>
      </c>
      <c r="DC430">
        <v>1.9</v>
      </c>
      <c r="DD430">
        <v>3.7</v>
      </c>
      <c r="DE430">
        <v>1.9</v>
      </c>
      <c r="DF430">
        <v>3.7</v>
      </c>
      <c r="DG430">
        <v>18775000</v>
      </c>
      <c r="DH430">
        <v>1185900</v>
      </c>
      <c r="DI430">
        <v>2003600</v>
      </c>
      <c r="DJ430">
        <v>1375000</v>
      </c>
      <c r="DK430">
        <v>1656900</v>
      </c>
      <c r="DL430">
        <v>1358700</v>
      </c>
      <c r="DM430">
        <v>1049600</v>
      </c>
      <c r="DN430">
        <v>0</v>
      </c>
      <c r="DO430">
        <v>0</v>
      </c>
      <c r="DP430">
        <v>0</v>
      </c>
      <c r="DQ430">
        <v>995990</v>
      </c>
      <c r="DR430">
        <v>1336700</v>
      </c>
      <c r="DS430">
        <v>1144400</v>
      </c>
      <c r="DT430">
        <v>0</v>
      </c>
      <c r="DU430">
        <v>0</v>
      </c>
      <c r="DV430">
        <v>817540</v>
      </c>
      <c r="DW430">
        <v>2123200</v>
      </c>
      <c r="DX430">
        <v>1238400</v>
      </c>
      <c r="DY430">
        <v>2489400</v>
      </c>
      <c r="DZ430">
        <v>957500</v>
      </c>
      <c r="EA430">
        <v>1554100</v>
      </c>
      <c r="EB430">
        <v>1268700</v>
      </c>
      <c r="EC430">
        <v>0</v>
      </c>
      <c r="ED430">
        <v>0</v>
      </c>
      <c r="EE430">
        <v>1862500</v>
      </c>
      <c r="EF430">
        <v>1288600</v>
      </c>
      <c r="EG430">
        <v>1462000</v>
      </c>
      <c r="EH430">
        <v>1487400</v>
      </c>
      <c r="EI430">
        <v>1</v>
      </c>
      <c r="EJ430">
        <v>0</v>
      </c>
      <c r="EK430">
        <v>2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1</v>
      </c>
      <c r="ER430">
        <v>0</v>
      </c>
      <c r="ES430">
        <v>0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0</v>
      </c>
      <c r="FD430">
        <v>0</v>
      </c>
      <c r="FE430">
        <v>0</v>
      </c>
      <c r="FF430">
        <v>0</v>
      </c>
      <c r="FG430">
        <v>0</v>
      </c>
      <c r="FH430">
        <v>0</v>
      </c>
      <c r="FI430">
        <v>0</v>
      </c>
      <c r="FJ430">
        <v>4</v>
      </c>
      <c r="FK430" t="s">
        <v>4525</v>
      </c>
      <c r="FO430">
        <v>428</v>
      </c>
      <c r="FP430" t="s">
        <v>4526</v>
      </c>
      <c r="FQ430" t="s">
        <v>242</v>
      </c>
      <c r="FR430" t="s">
        <v>4527</v>
      </c>
      <c r="FS430" t="s">
        <v>4528</v>
      </c>
      <c r="FT430" t="s">
        <v>4529</v>
      </c>
      <c r="FU430" t="s">
        <v>4530</v>
      </c>
      <c r="FV430">
        <v>255</v>
      </c>
      <c r="FW430">
        <v>625</v>
      </c>
      <c r="FX430">
        <v>-1</v>
      </c>
    </row>
    <row r="431" spans="1:180" x14ac:dyDescent="0.35">
      <c r="A431" t="s">
        <v>4531</v>
      </c>
      <c r="B431" t="s">
        <v>4531</v>
      </c>
      <c r="C431">
        <v>1</v>
      </c>
      <c r="D431">
        <v>1</v>
      </c>
      <c r="E431">
        <v>1</v>
      </c>
      <c r="F431" t="s">
        <v>4532</v>
      </c>
      <c r="G431" t="s">
        <v>4533</v>
      </c>
      <c r="H431" t="s">
        <v>4534</v>
      </c>
      <c r="I431">
        <v>1</v>
      </c>
      <c r="J431">
        <v>1</v>
      </c>
      <c r="K431">
        <v>1</v>
      </c>
      <c r="L431">
        <v>1</v>
      </c>
      <c r="M431">
        <v>0</v>
      </c>
      <c r="N431">
        <v>1</v>
      </c>
      <c r="O431">
        <v>0</v>
      </c>
      <c r="P431">
        <v>1</v>
      </c>
      <c r="Q431">
        <v>1</v>
      </c>
      <c r="R431">
        <v>0</v>
      </c>
      <c r="S431">
        <v>0</v>
      </c>
      <c r="T431">
        <v>0</v>
      </c>
      <c r="U431">
        <v>0</v>
      </c>
      <c r="V431">
        <v>1</v>
      </c>
      <c r="W431">
        <v>1</v>
      </c>
      <c r="X431">
        <v>1</v>
      </c>
      <c r="Y431">
        <v>1</v>
      </c>
      <c r="Z431">
        <v>0</v>
      </c>
      <c r="AA431">
        <v>0</v>
      </c>
      <c r="AB431">
        <v>1</v>
      </c>
      <c r="AC431">
        <v>0</v>
      </c>
      <c r="AD431">
        <v>0</v>
      </c>
      <c r="AE431">
        <v>0</v>
      </c>
      <c r="AF431">
        <v>1</v>
      </c>
      <c r="AG431">
        <v>0</v>
      </c>
      <c r="AH431">
        <v>1</v>
      </c>
      <c r="AI431">
        <v>1</v>
      </c>
      <c r="AJ431">
        <v>0</v>
      </c>
      <c r="AK431">
        <v>0</v>
      </c>
      <c r="AL431">
        <v>0</v>
      </c>
      <c r="AM431">
        <v>0</v>
      </c>
      <c r="AN431">
        <v>1</v>
      </c>
      <c r="AO431">
        <v>1</v>
      </c>
      <c r="AP431">
        <v>1</v>
      </c>
      <c r="AQ431">
        <v>1</v>
      </c>
      <c r="AR431">
        <v>0</v>
      </c>
      <c r="AS431">
        <v>0</v>
      </c>
      <c r="AT431">
        <v>1</v>
      </c>
      <c r="AU431">
        <v>0</v>
      </c>
      <c r="AV431">
        <v>0</v>
      </c>
      <c r="AW431">
        <v>0</v>
      </c>
      <c r="AX431">
        <v>1</v>
      </c>
      <c r="AY431">
        <v>0</v>
      </c>
      <c r="AZ431">
        <v>1</v>
      </c>
      <c r="BA431">
        <v>1</v>
      </c>
      <c r="BB431">
        <v>0</v>
      </c>
      <c r="BC431">
        <v>0</v>
      </c>
      <c r="BD431">
        <v>0</v>
      </c>
      <c r="BE431">
        <v>0</v>
      </c>
      <c r="BF431">
        <v>1</v>
      </c>
      <c r="BG431">
        <v>1</v>
      </c>
      <c r="BH431">
        <v>1</v>
      </c>
      <c r="BI431">
        <v>1</v>
      </c>
      <c r="BJ431">
        <v>0</v>
      </c>
      <c r="BK431">
        <v>0</v>
      </c>
      <c r="BL431">
        <v>1</v>
      </c>
      <c r="BM431">
        <v>0</v>
      </c>
      <c r="BN431">
        <v>0</v>
      </c>
      <c r="BO431">
        <v>0.7</v>
      </c>
      <c r="BP431">
        <v>0.7</v>
      </c>
      <c r="BQ431">
        <v>0.7</v>
      </c>
      <c r="BR431">
        <v>238.98</v>
      </c>
      <c r="BS431">
        <v>2100</v>
      </c>
      <c r="BT431">
        <v>2100</v>
      </c>
      <c r="BU431">
        <v>6.0851999999999998E-3</v>
      </c>
      <c r="BV431">
        <v>6.3894000000000002</v>
      </c>
      <c r="BX431" t="s">
        <v>184</v>
      </c>
      <c r="BZ431" t="s">
        <v>184</v>
      </c>
      <c r="CA431" t="s">
        <v>184</v>
      </c>
      <c r="CF431" t="s">
        <v>184</v>
      </c>
      <c r="CG431" t="s">
        <v>184</v>
      </c>
      <c r="CH431" t="s">
        <v>184</v>
      </c>
      <c r="CI431" t="s">
        <v>184</v>
      </c>
      <c r="CL431" t="s">
        <v>184</v>
      </c>
      <c r="CO431">
        <v>0</v>
      </c>
      <c r="CP431">
        <v>0.7</v>
      </c>
      <c r="CQ431">
        <v>0</v>
      </c>
      <c r="CR431">
        <v>0.7</v>
      </c>
      <c r="CS431">
        <v>0.7</v>
      </c>
      <c r="CT431">
        <v>0</v>
      </c>
      <c r="CU431">
        <v>0</v>
      </c>
      <c r="CV431">
        <v>0</v>
      </c>
      <c r="CW431">
        <v>0</v>
      </c>
      <c r="CX431">
        <v>0.7</v>
      </c>
      <c r="CY431">
        <v>0.7</v>
      </c>
      <c r="CZ431">
        <v>0.7</v>
      </c>
      <c r="DA431">
        <v>0.7</v>
      </c>
      <c r="DB431">
        <v>0</v>
      </c>
      <c r="DC431">
        <v>0</v>
      </c>
      <c r="DD431">
        <v>0.7</v>
      </c>
      <c r="DE431">
        <v>0</v>
      </c>
      <c r="DF431">
        <v>0</v>
      </c>
      <c r="DG431">
        <v>69344000</v>
      </c>
      <c r="DH431">
        <v>0</v>
      </c>
      <c r="DI431">
        <v>16498000</v>
      </c>
      <c r="DJ431">
        <v>0</v>
      </c>
      <c r="DK431">
        <v>8271300</v>
      </c>
      <c r="DL431">
        <v>7254100</v>
      </c>
      <c r="DM431">
        <v>0</v>
      </c>
      <c r="DN431">
        <v>0</v>
      </c>
      <c r="DO431">
        <v>0</v>
      </c>
      <c r="DP431">
        <v>0</v>
      </c>
      <c r="DQ431">
        <v>9274300</v>
      </c>
      <c r="DR431">
        <v>9675700</v>
      </c>
      <c r="DS431">
        <v>8160500</v>
      </c>
      <c r="DT431">
        <v>5637500</v>
      </c>
      <c r="DU431">
        <v>0</v>
      </c>
      <c r="DV431">
        <v>0</v>
      </c>
      <c r="DW431">
        <v>4572800</v>
      </c>
      <c r="DX431">
        <v>0</v>
      </c>
      <c r="DY431">
        <v>0</v>
      </c>
      <c r="DZ431">
        <v>9600400</v>
      </c>
      <c r="EA431">
        <v>10095000</v>
      </c>
      <c r="EB431">
        <v>9438900</v>
      </c>
      <c r="EC431">
        <v>10763000</v>
      </c>
      <c r="ED431">
        <v>0</v>
      </c>
      <c r="EE431">
        <v>0</v>
      </c>
      <c r="EF431">
        <v>7074800</v>
      </c>
      <c r="EG431">
        <v>0</v>
      </c>
      <c r="EH431">
        <v>0</v>
      </c>
      <c r="EI431">
        <v>1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0</v>
      </c>
      <c r="EW431">
        <v>0</v>
      </c>
      <c r="EX431">
        <v>0</v>
      </c>
      <c r="EY431">
        <v>0</v>
      </c>
      <c r="EZ431">
        <v>0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0</v>
      </c>
      <c r="FH431">
        <v>0</v>
      </c>
      <c r="FI431">
        <v>0</v>
      </c>
      <c r="FJ431">
        <v>1</v>
      </c>
      <c r="FK431" t="s">
        <v>4535</v>
      </c>
      <c r="FO431">
        <v>429</v>
      </c>
      <c r="FP431">
        <v>1501</v>
      </c>
      <c r="FQ431" t="s">
        <v>187</v>
      </c>
      <c r="FR431">
        <v>1573</v>
      </c>
      <c r="FS431" t="s">
        <v>4536</v>
      </c>
      <c r="FT431">
        <v>14590</v>
      </c>
      <c r="FU431">
        <v>14590</v>
      </c>
      <c r="FV431">
        <v>256</v>
      </c>
      <c r="FW431">
        <v>1895</v>
      </c>
      <c r="FX431">
        <v>-1</v>
      </c>
    </row>
    <row r="432" spans="1:180" x14ac:dyDescent="0.35">
      <c r="A432" t="s">
        <v>4537</v>
      </c>
      <c r="B432" t="s">
        <v>4537</v>
      </c>
      <c r="C432">
        <v>21</v>
      </c>
      <c r="D432">
        <v>21</v>
      </c>
      <c r="E432">
        <v>21</v>
      </c>
      <c r="F432" t="s">
        <v>4538</v>
      </c>
      <c r="G432" t="s">
        <v>4539</v>
      </c>
      <c r="H432" t="s">
        <v>4540</v>
      </c>
      <c r="I432">
        <v>1</v>
      </c>
      <c r="J432">
        <v>21</v>
      </c>
      <c r="K432">
        <v>21</v>
      </c>
      <c r="L432">
        <v>21</v>
      </c>
      <c r="M432">
        <v>18</v>
      </c>
      <c r="N432">
        <v>18</v>
      </c>
      <c r="O432">
        <v>19</v>
      </c>
      <c r="P432">
        <v>19</v>
      </c>
      <c r="Q432">
        <v>17</v>
      </c>
      <c r="R432">
        <v>18</v>
      </c>
      <c r="S432">
        <v>6</v>
      </c>
      <c r="T432">
        <v>2</v>
      </c>
      <c r="U432">
        <v>1</v>
      </c>
      <c r="V432">
        <v>18</v>
      </c>
      <c r="W432">
        <v>17</v>
      </c>
      <c r="X432">
        <v>16</v>
      </c>
      <c r="Y432">
        <v>8</v>
      </c>
      <c r="Z432">
        <v>10</v>
      </c>
      <c r="AA432">
        <v>4</v>
      </c>
      <c r="AB432">
        <v>19</v>
      </c>
      <c r="AC432">
        <v>19</v>
      </c>
      <c r="AD432">
        <v>17</v>
      </c>
      <c r="AE432">
        <v>18</v>
      </c>
      <c r="AF432">
        <v>18</v>
      </c>
      <c r="AG432">
        <v>19</v>
      </c>
      <c r="AH432">
        <v>19</v>
      </c>
      <c r="AI432">
        <v>17</v>
      </c>
      <c r="AJ432">
        <v>18</v>
      </c>
      <c r="AK432">
        <v>6</v>
      </c>
      <c r="AL432">
        <v>2</v>
      </c>
      <c r="AM432">
        <v>1</v>
      </c>
      <c r="AN432">
        <v>18</v>
      </c>
      <c r="AO432">
        <v>17</v>
      </c>
      <c r="AP432">
        <v>16</v>
      </c>
      <c r="AQ432">
        <v>8</v>
      </c>
      <c r="AR432">
        <v>10</v>
      </c>
      <c r="AS432">
        <v>4</v>
      </c>
      <c r="AT432">
        <v>19</v>
      </c>
      <c r="AU432">
        <v>19</v>
      </c>
      <c r="AV432">
        <v>17</v>
      </c>
      <c r="AW432">
        <v>18</v>
      </c>
      <c r="AX432">
        <v>18</v>
      </c>
      <c r="AY432">
        <v>19</v>
      </c>
      <c r="AZ432">
        <v>19</v>
      </c>
      <c r="BA432">
        <v>17</v>
      </c>
      <c r="BB432">
        <v>18</v>
      </c>
      <c r="BC432">
        <v>6</v>
      </c>
      <c r="BD432">
        <v>2</v>
      </c>
      <c r="BE432">
        <v>1</v>
      </c>
      <c r="BF432">
        <v>18</v>
      </c>
      <c r="BG432">
        <v>17</v>
      </c>
      <c r="BH432">
        <v>16</v>
      </c>
      <c r="BI432">
        <v>8</v>
      </c>
      <c r="BJ432">
        <v>10</v>
      </c>
      <c r="BK432">
        <v>4</v>
      </c>
      <c r="BL432">
        <v>19</v>
      </c>
      <c r="BM432">
        <v>19</v>
      </c>
      <c r="BN432">
        <v>17</v>
      </c>
      <c r="BO432">
        <v>17.2</v>
      </c>
      <c r="BP432">
        <v>17.2</v>
      </c>
      <c r="BQ432">
        <v>17.2</v>
      </c>
      <c r="BR432">
        <v>164.62</v>
      </c>
      <c r="BS432">
        <v>1500</v>
      </c>
      <c r="BT432">
        <v>1500</v>
      </c>
      <c r="BU432">
        <v>0</v>
      </c>
      <c r="BV432">
        <v>206.56</v>
      </c>
      <c r="BW432" t="s">
        <v>184</v>
      </c>
      <c r="BX432" t="s">
        <v>184</v>
      </c>
      <c r="BY432" t="s">
        <v>184</v>
      </c>
      <c r="BZ432" t="s">
        <v>184</v>
      </c>
      <c r="CA432" t="s">
        <v>184</v>
      </c>
      <c r="CB432" t="s">
        <v>184</v>
      </c>
      <c r="CC432" t="s">
        <v>184</v>
      </c>
      <c r="CD432" t="s">
        <v>184</v>
      </c>
      <c r="CE432" t="s">
        <v>184</v>
      </c>
      <c r="CF432" t="s">
        <v>184</v>
      </c>
      <c r="CG432" t="s">
        <v>184</v>
      </c>
      <c r="CH432" t="s">
        <v>184</v>
      </c>
      <c r="CI432" t="s">
        <v>184</v>
      </c>
      <c r="CJ432" t="s">
        <v>184</v>
      </c>
      <c r="CK432" t="s">
        <v>184</v>
      </c>
      <c r="CL432" t="s">
        <v>184</v>
      </c>
      <c r="CM432" t="s">
        <v>184</v>
      </c>
      <c r="CN432" t="s">
        <v>184</v>
      </c>
      <c r="CO432">
        <v>14.1</v>
      </c>
      <c r="CP432">
        <v>13.5</v>
      </c>
      <c r="CQ432">
        <v>14.9</v>
      </c>
      <c r="CR432">
        <v>15.3</v>
      </c>
      <c r="CS432">
        <v>12.9</v>
      </c>
      <c r="CT432">
        <v>14.6</v>
      </c>
      <c r="CU432">
        <v>6.1</v>
      </c>
      <c r="CV432">
        <v>1.8</v>
      </c>
      <c r="CW432">
        <v>0.8</v>
      </c>
      <c r="CX432">
        <v>13.5</v>
      </c>
      <c r="CY432">
        <v>12.5</v>
      </c>
      <c r="CZ432">
        <v>11.6</v>
      </c>
      <c r="DA432">
        <v>7.4</v>
      </c>
      <c r="DB432">
        <v>8.1999999999999993</v>
      </c>
      <c r="DC432">
        <v>3.3</v>
      </c>
      <c r="DD432">
        <v>14.5</v>
      </c>
      <c r="DE432">
        <v>14.2</v>
      </c>
      <c r="DF432">
        <v>12.9</v>
      </c>
      <c r="DG432">
        <v>1108100000</v>
      </c>
      <c r="DH432">
        <v>92703000</v>
      </c>
      <c r="DI432">
        <v>87967000</v>
      </c>
      <c r="DJ432">
        <v>91663000</v>
      </c>
      <c r="DK432">
        <v>91363000</v>
      </c>
      <c r="DL432">
        <v>80479000</v>
      </c>
      <c r="DM432">
        <v>89118000</v>
      </c>
      <c r="DN432">
        <v>9593000</v>
      </c>
      <c r="DO432">
        <v>4290200</v>
      </c>
      <c r="DP432">
        <v>3477700</v>
      </c>
      <c r="DQ432">
        <v>92516000</v>
      </c>
      <c r="DR432">
        <v>82934000</v>
      </c>
      <c r="DS432">
        <v>83291000</v>
      </c>
      <c r="DT432">
        <v>19110000</v>
      </c>
      <c r="DU432">
        <v>22650000</v>
      </c>
      <c r="DV432">
        <v>11196000</v>
      </c>
      <c r="DW432">
        <v>83144000</v>
      </c>
      <c r="DX432">
        <v>86474000</v>
      </c>
      <c r="DY432">
        <v>76117000</v>
      </c>
      <c r="DZ432">
        <v>10900000</v>
      </c>
      <c r="EA432">
        <v>10869000</v>
      </c>
      <c r="EB432">
        <v>13271000</v>
      </c>
      <c r="EC432">
        <v>9916700</v>
      </c>
      <c r="ED432">
        <v>11903000</v>
      </c>
      <c r="EE432">
        <v>12078000</v>
      </c>
      <c r="EF432">
        <v>10251000</v>
      </c>
      <c r="EG432">
        <v>10716000</v>
      </c>
      <c r="EH432">
        <v>11719000</v>
      </c>
      <c r="EI432">
        <v>11</v>
      </c>
      <c r="EJ432">
        <v>14</v>
      </c>
      <c r="EK432">
        <v>11</v>
      </c>
      <c r="EL432">
        <v>5</v>
      </c>
      <c r="EM432">
        <v>3</v>
      </c>
      <c r="EN432">
        <v>2</v>
      </c>
      <c r="EO432">
        <v>10</v>
      </c>
      <c r="EP432">
        <v>10</v>
      </c>
      <c r="EQ432">
        <v>7</v>
      </c>
      <c r="ER432">
        <v>10201000</v>
      </c>
      <c r="ES432">
        <v>11334000</v>
      </c>
      <c r="ET432">
        <v>11279000</v>
      </c>
      <c r="EU432">
        <v>10340000</v>
      </c>
      <c r="EV432">
        <v>9285500</v>
      </c>
      <c r="EW432">
        <v>10005000</v>
      </c>
      <c r="EX432">
        <v>9676400</v>
      </c>
      <c r="EY432">
        <v>8820100</v>
      </c>
      <c r="EZ432">
        <v>10913000</v>
      </c>
      <c r="FA432">
        <v>13</v>
      </c>
      <c r="FB432">
        <v>13</v>
      </c>
      <c r="FC432">
        <v>15</v>
      </c>
      <c r="FD432">
        <v>14</v>
      </c>
      <c r="FE432">
        <v>11</v>
      </c>
      <c r="FF432">
        <v>14</v>
      </c>
      <c r="FG432">
        <v>1</v>
      </c>
      <c r="FH432">
        <v>1</v>
      </c>
      <c r="FI432">
        <v>1</v>
      </c>
      <c r="FJ432">
        <v>156</v>
      </c>
      <c r="FK432" t="s">
        <v>4541</v>
      </c>
      <c r="FO432">
        <v>430</v>
      </c>
      <c r="FP432" t="s">
        <v>4542</v>
      </c>
      <c r="FQ432" t="s">
        <v>4543</v>
      </c>
      <c r="FR432" t="s">
        <v>4544</v>
      </c>
      <c r="FS432" t="s">
        <v>4545</v>
      </c>
      <c r="FT432" t="s">
        <v>4546</v>
      </c>
      <c r="FU432" t="s">
        <v>4547</v>
      </c>
      <c r="FV432" t="s">
        <v>4548</v>
      </c>
      <c r="FW432" t="s">
        <v>4549</v>
      </c>
      <c r="FX432">
        <v>-1</v>
      </c>
    </row>
    <row r="433" spans="1:180" x14ac:dyDescent="0.35">
      <c r="A433" t="s">
        <v>4550</v>
      </c>
      <c r="B433" t="s">
        <v>4550</v>
      </c>
      <c r="C433">
        <v>1</v>
      </c>
      <c r="D433">
        <v>1</v>
      </c>
      <c r="E433">
        <v>1</v>
      </c>
      <c r="F433" t="s">
        <v>4551</v>
      </c>
      <c r="G433" t="s">
        <v>4552</v>
      </c>
      <c r="H433" t="s">
        <v>4553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  <c r="P433">
        <v>1</v>
      </c>
      <c r="Q433">
        <v>1</v>
      </c>
      <c r="R433">
        <v>1</v>
      </c>
      <c r="S433">
        <v>0</v>
      </c>
      <c r="T433">
        <v>0</v>
      </c>
      <c r="U433">
        <v>0</v>
      </c>
      <c r="V433">
        <v>1</v>
      </c>
      <c r="W433">
        <v>1</v>
      </c>
      <c r="X433">
        <v>1</v>
      </c>
      <c r="Y433">
        <v>0</v>
      </c>
      <c r="Z433">
        <v>0</v>
      </c>
      <c r="AA433">
        <v>0</v>
      </c>
      <c r="AB433">
        <v>1</v>
      </c>
      <c r="AC433">
        <v>1</v>
      </c>
      <c r="AD433">
        <v>1</v>
      </c>
      <c r="AE433">
        <v>1</v>
      </c>
      <c r="AF433">
        <v>1</v>
      </c>
      <c r="AG433">
        <v>1</v>
      </c>
      <c r="AH433">
        <v>1</v>
      </c>
      <c r="AI433">
        <v>1</v>
      </c>
      <c r="AJ433">
        <v>1</v>
      </c>
      <c r="AK433">
        <v>0</v>
      </c>
      <c r="AL433">
        <v>0</v>
      </c>
      <c r="AM433">
        <v>0</v>
      </c>
      <c r="AN433">
        <v>1</v>
      </c>
      <c r="AO433">
        <v>1</v>
      </c>
      <c r="AP433">
        <v>1</v>
      </c>
      <c r="AQ433">
        <v>0</v>
      </c>
      <c r="AR433">
        <v>0</v>
      </c>
      <c r="AS433">
        <v>0</v>
      </c>
      <c r="AT433">
        <v>1</v>
      </c>
      <c r="AU433">
        <v>1</v>
      </c>
      <c r="AV433">
        <v>1</v>
      </c>
      <c r="AW433">
        <v>1</v>
      </c>
      <c r="AX433">
        <v>1</v>
      </c>
      <c r="AY433">
        <v>1</v>
      </c>
      <c r="AZ433">
        <v>1</v>
      </c>
      <c r="BA433">
        <v>1</v>
      </c>
      <c r="BB433">
        <v>1</v>
      </c>
      <c r="BC433">
        <v>0</v>
      </c>
      <c r="BD433">
        <v>0</v>
      </c>
      <c r="BE433">
        <v>0</v>
      </c>
      <c r="BF433">
        <v>1</v>
      </c>
      <c r="BG433">
        <v>1</v>
      </c>
      <c r="BH433">
        <v>1</v>
      </c>
      <c r="BI433">
        <v>0</v>
      </c>
      <c r="BJ433">
        <v>0</v>
      </c>
      <c r="BK433">
        <v>0</v>
      </c>
      <c r="BL433">
        <v>1</v>
      </c>
      <c r="BM433">
        <v>1</v>
      </c>
      <c r="BN433">
        <v>1</v>
      </c>
      <c r="BO433">
        <v>2.2999999999999998</v>
      </c>
      <c r="BP433">
        <v>2.2999999999999998</v>
      </c>
      <c r="BQ433">
        <v>2.2999999999999998</v>
      </c>
      <c r="BR433">
        <v>53.076000000000001</v>
      </c>
      <c r="BS433">
        <v>479</v>
      </c>
      <c r="BT433">
        <v>479</v>
      </c>
      <c r="BU433">
        <v>6.012E-3</v>
      </c>
      <c r="BV433">
        <v>6.3367000000000004</v>
      </c>
      <c r="BW433" t="s">
        <v>194</v>
      </c>
      <c r="BX433" t="s">
        <v>194</v>
      </c>
      <c r="BY433" t="s">
        <v>184</v>
      </c>
      <c r="BZ433" t="s">
        <v>184</v>
      </c>
      <c r="CA433" t="s">
        <v>184</v>
      </c>
      <c r="CB433" t="s">
        <v>184</v>
      </c>
      <c r="CF433" t="s">
        <v>184</v>
      </c>
      <c r="CG433" t="s">
        <v>184</v>
      </c>
      <c r="CH433" t="s">
        <v>184</v>
      </c>
      <c r="CL433" t="s">
        <v>184</v>
      </c>
      <c r="CM433" t="s">
        <v>194</v>
      </c>
      <c r="CN433" t="s">
        <v>194</v>
      </c>
      <c r="CO433">
        <v>2.2999999999999998</v>
      </c>
      <c r="CP433">
        <v>2.2999999999999998</v>
      </c>
      <c r="CQ433">
        <v>2.2999999999999998</v>
      </c>
      <c r="CR433">
        <v>2.2999999999999998</v>
      </c>
      <c r="CS433">
        <v>2.2999999999999998</v>
      </c>
      <c r="CT433">
        <v>2.2999999999999998</v>
      </c>
      <c r="CU433">
        <v>0</v>
      </c>
      <c r="CV433">
        <v>0</v>
      </c>
      <c r="CW433">
        <v>0</v>
      </c>
      <c r="CX433">
        <v>2.2999999999999998</v>
      </c>
      <c r="CY433">
        <v>2.2999999999999998</v>
      </c>
      <c r="CZ433">
        <v>2.2999999999999998</v>
      </c>
      <c r="DA433">
        <v>0</v>
      </c>
      <c r="DB433">
        <v>0</v>
      </c>
      <c r="DC433">
        <v>0</v>
      </c>
      <c r="DD433">
        <v>2.2999999999999998</v>
      </c>
      <c r="DE433">
        <v>2.2999999999999998</v>
      </c>
      <c r="DF433">
        <v>2.2999999999999998</v>
      </c>
      <c r="DG433">
        <v>15126000</v>
      </c>
      <c r="DH433">
        <v>1438200</v>
      </c>
      <c r="DI433">
        <v>1384000</v>
      </c>
      <c r="DJ433">
        <v>1082400</v>
      </c>
      <c r="DK433">
        <v>1050000</v>
      </c>
      <c r="DL433">
        <v>1670100</v>
      </c>
      <c r="DM433">
        <v>1425400</v>
      </c>
      <c r="DN433">
        <v>0</v>
      </c>
      <c r="DO433">
        <v>0</v>
      </c>
      <c r="DP433">
        <v>0</v>
      </c>
      <c r="DQ433">
        <v>1408400</v>
      </c>
      <c r="DR433">
        <v>1311800</v>
      </c>
      <c r="DS433">
        <v>1086500</v>
      </c>
      <c r="DT433">
        <v>0</v>
      </c>
      <c r="DU433">
        <v>0</v>
      </c>
      <c r="DV433">
        <v>0</v>
      </c>
      <c r="DW433">
        <v>1046500</v>
      </c>
      <c r="DX433">
        <v>1034400</v>
      </c>
      <c r="DY433">
        <v>1188900</v>
      </c>
      <c r="DZ433">
        <v>1423500</v>
      </c>
      <c r="EA433">
        <v>1475100</v>
      </c>
      <c r="EB433">
        <v>1237500</v>
      </c>
      <c r="EC433">
        <v>0</v>
      </c>
      <c r="ED433">
        <v>0</v>
      </c>
      <c r="EE433">
        <v>0</v>
      </c>
      <c r="EF433">
        <v>1222900</v>
      </c>
      <c r="EG433">
        <v>1147800</v>
      </c>
      <c r="EH433">
        <v>1313200</v>
      </c>
      <c r="EI433">
        <v>1</v>
      </c>
      <c r="EJ433">
        <v>1</v>
      </c>
      <c r="EK433">
        <v>0</v>
      </c>
      <c r="EL433">
        <v>0</v>
      </c>
      <c r="EM433">
        <v>0</v>
      </c>
      <c r="EN433">
        <v>0</v>
      </c>
      <c r="EO433">
        <v>1</v>
      </c>
      <c r="EP433">
        <v>0</v>
      </c>
      <c r="EQ433">
        <v>0</v>
      </c>
      <c r="ER433">
        <v>1467700</v>
      </c>
      <c r="ES433">
        <v>1505400</v>
      </c>
      <c r="ET433">
        <v>1182100</v>
      </c>
      <c r="EU433">
        <v>990230</v>
      </c>
      <c r="EV433">
        <v>1677100</v>
      </c>
      <c r="EW433">
        <v>1487000</v>
      </c>
      <c r="EX433">
        <v>0</v>
      </c>
      <c r="EY433">
        <v>0</v>
      </c>
      <c r="EZ433">
        <v>0</v>
      </c>
      <c r="FA433">
        <v>0</v>
      </c>
      <c r="FB433">
        <v>0</v>
      </c>
      <c r="FC433">
        <v>1</v>
      </c>
      <c r="FD433">
        <v>1</v>
      </c>
      <c r="FE433">
        <v>1</v>
      </c>
      <c r="FF433">
        <v>0</v>
      </c>
      <c r="FG433">
        <v>0</v>
      </c>
      <c r="FH433">
        <v>0</v>
      </c>
      <c r="FI433">
        <v>0</v>
      </c>
      <c r="FJ433">
        <v>6</v>
      </c>
      <c r="FK433" t="s">
        <v>4554</v>
      </c>
      <c r="FO433">
        <v>431</v>
      </c>
      <c r="FP433">
        <v>2098</v>
      </c>
      <c r="FQ433" t="s">
        <v>187</v>
      </c>
      <c r="FR433">
        <v>2206</v>
      </c>
      <c r="FS433" t="s">
        <v>4555</v>
      </c>
      <c r="FT433" t="s">
        <v>4556</v>
      </c>
      <c r="FU433">
        <v>20627</v>
      </c>
      <c r="FX433">
        <v>-1</v>
      </c>
    </row>
    <row r="434" spans="1:180" x14ac:dyDescent="0.35">
      <c r="A434" t="s">
        <v>4557</v>
      </c>
      <c r="B434" t="s">
        <v>4557</v>
      </c>
      <c r="C434">
        <v>1</v>
      </c>
      <c r="D434">
        <v>1</v>
      </c>
      <c r="E434">
        <v>1</v>
      </c>
      <c r="F434" t="s">
        <v>4558</v>
      </c>
      <c r="G434" t="s">
        <v>4559</v>
      </c>
      <c r="H434" t="s">
        <v>4560</v>
      </c>
      <c r="I434">
        <v>1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0</v>
      </c>
      <c r="P434">
        <v>1</v>
      </c>
      <c r="Q434">
        <v>1</v>
      </c>
      <c r="R434">
        <v>1</v>
      </c>
      <c r="S434">
        <v>0</v>
      </c>
      <c r="T434">
        <v>0</v>
      </c>
      <c r="U434">
        <v>0</v>
      </c>
      <c r="V434">
        <v>1</v>
      </c>
      <c r="W434">
        <v>0</v>
      </c>
      <c r="X434">
        <v>1</v>
      </c>
      <c r="Y434">
        <v>0</v>
      </c>
      <c r="Z434">
        <v>0</v>
      </c>
      <c r="AA434">
        <v>0</v>
      </c>
      <c r="AB434">
        <v>1</v>
      </c>
      <c r="AC434">
        <v>1</v>
      </c>
      <c r="AD434">
        <v>1</v>
      </c>
      <c r="AE434">
        <v>1</v>
      </c>
      <c r="AF434">
        <v>1</v>
      </c>
      <c r="AG434">
        <v>0</v>
      </c>
      <c r="AH434">
        <v>1</v>
      </c>
      <c r="AI434">
        <v>1</v>
      </c>
      <c r="AJ434">
        <v>1</v>
      </c>
      <c r="AK434">
        <v>0</v>
      </c>
      <c r="AL434">
        <v>0</v>
      </c>
      <c r="AM434">
        <v>0</v>
      </c>
      <c r="AN434">
        <v>1</v>
      </c>
      <c r="AO434">
        <v>0</v>
      </c>
      <c r="AP434">
        <v>1</v>
      </c>
      <c r="AQ434">
        <v>0</v>
      </c>
      <c r="AR434">
        <v>0</v>
      </c>
      <c r="AS434">
        <v>0</v>
      </c>
      <c r="AT434">
        <v>1</v>
      </c>
      <c r="AU434">
        <v>1</v>
      </c>
      <c r="AV434">
        <v>1</v>
      </c>
      <c r="AW434">
        <v>1</v>
      </c>
      <c r="AX434">
        <v>1</v>
      </c>
      <c r="AY434">
        <v>0</v>
      </c>
      <c r="AZ434">
        <v>1</v>
      </c>
      <c r="BA434">
        <v>1</v>
      </c>
      <c r="BB434">
        <v>1</v>
      </c>
      <c r="BC434">
        <v>0</v>
      </c>
      <c r="BD434">
        <v>0</v>
      </c>
      <c r="BE434">
        <v>0</v>
      </c>
      <c r="BF434">
        <v>1</v>
      </c>
      <c r="BG434">
        <v>0</v>
      </c>
      <c r="BH434">
        <v>1</v>
      </c>
      <c r="BI434">
        <v>0</v>
      </c>
      <c r="BJ434">
        <v>0</v>
      </c>
      <c r="BK434">
        <v>0</v>
      </c>
      <c r="BL434">
        <v>1</v>
      </c>
      <c r="BM434">
        <v>1</v>
      </c>
      <c r="BN434">
        <v>1</v>
      </c>
      <c r="BO434">
        <v>2.8</v>
      </c>
      <c r="BP434">
        <v>2.8</v>
      </c>
      <c r="BQ434">
        <v>2.8</v>
      </c>
      <c r="BR434">
        <v>50.42</v>
      </c>
      <c r="BS434">
        <v>471</v>
      </c>
      <c r="BT434">
        <v>471</v>
      </c>
      <c r="BU434">
        <v>1</v>
      </c>
      <c r="BV434">
        <v>-2</v>
      </c>
      <c r="BW434" t="s">
        <v>194</v>
      </c>
      <c r="BX434" t="s">
        <v>184</v>
      </c>
      <c r="BZ434" t="s">
        <v>194</v>
      </c>
      <c r="CA434" t="s">
        <v>184</v>
      </c>
      <c r="CB434" t="s">
        <v>184</v>
      </c>
      <c r="CF434" t="s">
        <v>194</v>
      </c>
      <c r="CH434" t="s">
        <v>184</v>
      </c>
      <c r="CL434" t="s">
        <v>184</v>
      </c>
      <c r="CM434" t="s">
        <v>184</v>
      </c>
      <c r="CN434" t="s">
        <v>194</v>
      </c>
      <c r="CO434">
        <v>2.8</v>
      </c>
      <c r="CP434">
        <v>2.8</v>
      </c>
      <c r="CQ434">
        <v>0</v>
      </c>
      <c r="CR434">
        <v>2.8</v>
      </c>
      <c r="CS434">
        <v>2.8</v>
      </c>
      <c r="CT434">
        <v>2.8</v>
      </c>
      <c r="CU434">
        <v>0</v>
      </c>
      <c r="CV434">
        <v>0</v>
      </c>
      <c r="CW434">
        <v>0</v>
      </c>
      <c r="CX434">
        <v>2.8</v>
      </c>
      <c r="CY434">
        <v>0</v>
      </c>
      <c r="CZ434">
        <v>2.8</v>
      </c>
      <c r="DA434">
        <v>0</v>
      </c>
      <c r="DB434">
        <v>0</v>
      </c>
      <c r="DC434">
        <v>0</v>
      </c>
      <c r="DD434">
        <v>2.8</v>
      </c>
      <c r="DE434">
        <v>2.8</v>
      </c>
      <c r="DF434">
        <v>2.8</v>
      </c>
      <c r="DG434">
        <v>17043000</v>
      </c>
      <c r="DH434">
        <v>1612800</v>
      </c>
      <c r="DI434">
        <v>1611400</v>
      </c>
      <c r="DJ434">
        <v>0</v>
      </c>
      <c r="DK434">
        <v>1440500</v>
      </c>
      <c r="DL434">
        <v>2308100</v>
      </c>
      <c r="DM434">
        <v>1973400</v>
      </c>
      <c r="DN434">
        <v>0</v>
      </c>
      <c r="DO434">
        <v>0</v>
      </c>
      <c r="DP434">
        <v>0</v>
      </c>
      <c r="DQ434">
        <v>2025800</v>
      </c>
      <c r="DR434">
        <v>0</v>
      </c>
      <c r="DS434">
        <v>1337700</v>
      </c>
      <c r="DT434">
        <v>0</v>
      </c>
      <c r="DU434">
        <v>0</v>
      </c>
      <c r="DV434">
        <v>0</v>
      </c>
      <c r="DW434">
        <v>1446800</v>
      </c>
      <c r="DX434">
        <v>1608000</v>
      </c>
      <c r="DY434">
        <v>1678500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0</v>
      </c>
      <c r="FK434" t="s">
        <v>4561</v>
      </c>
      <c r="FL434" t="s">
        <v>186</v>
      </c>
      <c r="FO434">
        <v>432</v>
      </c>
      <c r="FP434">
        <v>426</v>
      </c>
      <c r="FQ434" t="s">
        <v>187</v>
      </c>
      <c r="FR434">
        <v>445</v>
      </c>
      <c r="FS434" t="s">
        <v>4562</v>
      </c>
      <c r="FT434">
        <v>4276</v>
      </c>
      <c r="FU434">
        <v>4276</v>
      </c>
      <c r="FV434">
        <v>262</v>
      </c>
      <c r="FW434">
        <v>184</v>
      </c>
      <c r="FX434">
        <v>-1</v>
      </c>
    </row>
    <row r="435" spans="1:180" x14ac:dyDescent="0.35">
      <c r="A435" t="s">
        <v>4563</v>
      </c>
      <c r="B435" t="s">
        <v>4563</v>
      </c>
      <c r="C435">
        <v>1</v>
      </c>
      <c r="D435">
        <v>1</v>
      </c>
      <c r="E435">
        <v>1</v>
      </c>
      <c r="F435" t="s">
        <v>4564</v>
      </c>
      <c r="G435" t="s">
        <v>4565</v>
      </c>
      <c r="H435" t="s">
        <v>4566</v>
      </c>
      <c r="I435">
        <v>1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  <c r="P435">
        <v>1</v>
      </c>
      <c r="Q435">
        <v>1</v>
      </c>
      <c r="R435">
        <v>1</v>
      </c>
      <c r="S435">
        <v>0</v>
      </c>
      <c r="T435">
        <v>0</v>
      </c>
      <c r="U435">
        <v>0</v>
      </c>
      <c r="V435">
        <v>1</v>
      </c>
      <c r="W435">
        <v>1</v>
      </c>
      <c r="X435">
        <v>1</v>
      </c>
      <c r="Y435">
        <v>0</v>
      </c>
      <c r="Z435">
        <v>0</v>
      </c>
      <c r="AA435">
        <v>0</v>
      </c>
      <c r="AB435">
        <v>1</v>
      </c>
      <c r="AC435">
        <v>1</v>
      </c>
      <c r="AD435">
        <v>1</v>
      </c>
      <c r="AE435">
        <v>1</v>
      </c>
      <c r="AF435">
        <v>1</v>
      </c>
      <c r="AG435">
        <v>1</v>
      </c>
      <c r="AH435">
        <v>1</v>
      </c>
      <c r="AI435">
        <v>1</v>
      </c>
      <c r="AJ435">
        <v>1</v>
      </c>
      <c r="AK435">
        <v>0</v>
      </c>
      <c r="AL435">
        <v>0</v>
      </c>
      <c r="AM435">
        <v>0</v>
      </c>
      <c r="AN435">
        <v>1</v>
      </c>
      <c r="AO435">
        <v>1</v>
      </c>
      <c r="AP435">
        <v>1</v>
      </c>
      <c r="AQ435">
        <v>0</v>
      </c>
      <c r="AR435">
        <v>0</v>
      </c>
      <c r="AS435">
        <v>0</v>
      </c>
      <c r="AT435">
        <v>1</v>
      </c>
      <c r="AU435">
        <v>1</v>
      </c>
      <c r="AV435">
        <v>1</v>
      </c>
      <c r="AW435">
        <v>1</v>
      </c>
      <c r="AX435">
        <v>1</v>
      </c>
      <c r="AY435">
        <v>1</v>
      </c>
      <c r="AZ435">
        <v>1</v>
      </c>
      <c r="BA435">
        <v>1</v>
      </c>
      <c r="BB435">
        <v>1</v>
      </c>
      <c r="BC435">
        <v>0</v>
      </c>
      <c r="BD435">
        <v>0</v>
      </c>
      <c r="BE435">
        <v>0</v>
      </c>
      <c r="BF435">
        <v>1</v>
      </c>
      <c r="BG435">
        <v>1</v>
      </c>
      <c r="BH435">
        <v>1</v>
      </c>
      <c r="BI435">
        <v>0</v>
      </c>
      <c r="BJ435">
        <v>0</v>
      </c>
      <c r="BK435">
        <v>0</v>
      </c>
      <c r="BL435">
        <v>1</v>
      </c>
      <c r="BM435">
        <v>1</v>
      </c>
      <c r="BN435">
        <v>1</v>
      </c>
      <c r="BO435">
        <v>1.1000000000000001</v>
      </c>
      <c r="BP435">
        <v>1.1000000000000001</v>
      </c>
      <c r="BQ435">
        <v>1.1000000000000001</v>
      </c>
      <c r="BR435">
        <v>117.23</v>
      </c>
      <c r="BS435">
        <v>1052</v>
      </c>
      <c r="BT435">
        <v>1052</v>
      </c>
      <c r="BU435">
        <v>0</v>
      </c>
      <c r="BV435">
        <v>7.4496000000000002</v>
      </c>
      <c r="BW435" t="s">
        <v>184</v>
      </c>
      <c r="BX435" t="s">
        <v>184</v>
      </c>
      <c r="BY435" t="s">
        <v>184</v>
      </c>
      <c r="BZ435" t="s">
        <v>184</v>
      </c>
      <c r="CA435" t="s">
        <v>184</v>
      </c>
      <c r="CB435" t="s">
        <v>184</v>
      </c>
      <c r="CF435" t="s">
        <v>184</v>
      </c>
      <c r="CG435" t="s">
        <v>184</v>
      </c>
      <c r="CH435" t="s">
        <v>184</v>
      </c>
      <c r="CL435" t="s">
        <v>184</v>
      </c>
      <c r="CM435" t="s">
        <v>184</v>
      </c>
      <c r="CN435" t="s">
        <v>184</v>
      </c>
      <c r="CO435">
        <v>1.1000000000000001</v>
      </c>
      <c r="CP435">
        <v>1.1000000000000001</v>
      </c>
      <c r="CQ435">
        <v>1.1000000000000001</v>
      </c>
      <c r="CR435">
        <v>1.1000000000000001</v>
      </c>
      <c r="CS435">
        <v>1.1000000000000001</v>
      </c>
      <c r="CT435">
        <v>1.1000000000000001</v>
      </c>
      <c r="CU435">
        <v>0</v>
      </c>
      <c r="CV435">
        <v>0</v>
      </c>
      <c r="CW435">
        <v>0</v>
      </c>
      <c r="CX435">
        <v>1.1000000000000001</v>
      </c>
      <c r="CY435">
        <v>1.1000000000000001</v>
      </c>
      <c r="CZ435">
        <v>1.1000000000000001</v>
      </c>
      <c r="DA435">
        <v>0</v>
      </c>
      <c r="DB435">
        <v>0</v>
      </c>
      <c r="DC435">
        <v>0</v>
      </c>
      <c r="DD435">
        <v>1.1000000000000001</v>
      </c>
      <c r="DE435">
        <v>1.1000000000000001</v>
      </c>
      <c r="DF435">
        <v>1.1000000000000001</v>
      </c>
      <c r="DG435">
        <v>104210000000</v>
      </c>
      <c r="DH435">
        <v>9515400000</v>
      </c>
      <c r="DI435">
        <v>14405000000</v>
      </c>
      <c r="DJ435">
        <v>7951899999.9999905</v>
      </c>
      <c r="DK435">
        <v>9736000000</v>
      </c>
      <c r="DL435">
        <v>8861800000</v>
      </c>
      <c r="DM435">
        <v>9638000000</v>
      </c>
      <c r="DN435">
        <v>0</v>
      </c>
      <c r="DO435">
        <v>0</v>
      </c>
      <c r="DP435">
        <v>0</v>
      </c>
      <c r="DQ435">
        <v>8595100000</v>
      </c>
      <c r="DR435">
        <v>6684599999.9999905</v>
      </c>
      <c r="DS435">
        <v>7969499999.9999905</v>
      </c>
      <c r="DT435">
        <v>0</v>
      </c>
      <c r="DU435">
        <v>0</v>
      </c>
      <c r="DV435">
        <v>0</v>
      </c>
      <c r="DW435">
        <v>7030399999.9999905</v>
      </c>
      <c r="DX435">
        <v>6880899999.9999905</v>
      </c>
      <c r="DY435">
        <v>6944299999.9999905</v>
      </c>
      <c r="DZ435">
        <v>8558499999.9999905</v>
      </c>
      <c r="EA435">
        <v>7404899999.9999905</v>
      </c>
      <c r="EB435">
        <v>9154800000</v>
      </c>
      <c r="EC435">
        <v>0</v>
      </c>
      <c r="ED435">
        <v>0</v>
      </c>
      <c r="EE435">
        <v>0</v>
      </c>
      <c r="EF435">
        <v>8298199999.9999905</v>
      </c>
      <c r="EG435">
        <v>7506999999.9999905</v>
      </c>
      <c r="EH435">
        <v>7887599999.9999905</v>
      </c>
      <c r="EI435">
        <v>1</v>
      </c>
      <c r="EJ435">
        <v>1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2</v>
      </c>
      <c r="EQ435">
        <v>1</v>
      </c>
      <c r="ER435">
        <v>9515400000</v>
      </c>
      <c r="ES435">
        <v>7741299999.9999905</v>
      </c>
      <c r="ET435">
        <v>8844600000</v>
      </c>
      <c r="EU435">
        <v>9350800000</v>
      </c>
      <c r="EV435">
        <v>9063000000</v>
      </c>
      <c r="EW435">
        <v>9895100000</v>
      </c>
      <c r="EX435">
        <v>0</v>
      </c>
      <c r="EY435">
        <v>0</v>
      </c>
      <c r="EZ435">
        <v>0</v>
      </c>
      <c r="FA435">
        <v>0</v>
      </c>
      <c r="FB435">
        <v>1</v>
      </c>
      <c r="FC435">
        <v>1</v>
      </c>
      <c r="FD435">
        <v>1</v>
      </c>
      <c r="FE435">
        <v>1</v>
      </c>
      <c r="FF435">
        <v>1</v>
      </c>
      <c r="FG435">
        <v>0</v>
      </c>
      <c r="FH435">
        <v>0</v>
      </c>
      <c r="FI435">
        <v>0</v>
      </c>
      <c r="FJ435">
        <v>10</v>
      </c>
      <c r="FK435" t="s">
        <v>4567</v>
      </c>
      <c r="FO435">
        <v>433</v>
      </c>
      <c r="FP435">
        <v>1434</v>
      </c>
      <c r="FQ435" t="s">
        <v>187</v>
      </c>
      <c r="FR435">
        <v>1503</v>
      </c>
      <c r="FS435" t="s">
        <v>4568</v>
      </c>
      <c r="FT435" t="s">
        <v>4569</v>
      </c>
      <c r="FU435">
        <v>13865</v>
      </c>
      <c r="FX435">
        <v>-1</v>
      </c>
    </row>
    <row r="436" spans="1:180" x14ac:dyDescent="0.35">
      <c r="A436" t="s">
        <v>4570</v>
      </c>
      <c r="B436" t="s">
        <v>4570</v>
      </c>
      <c r="C436">
        <v>1</v>
      </c>
      <c r="D436">
        <v>1</v>
      </c>
      <c r="E436">
        <v>1</v>
      </c>
      <c r="F436" t="s">
        <v>4571</v>
      </c>
      <c r="G436" t="s">
        <v>4572</v>
      </c>
      <c r="H436" t="s">
        <v>4573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0</v>
      </c>
      <c r="P436">
        <v>1</v>
      </c>
      <c r="Q436">
        <v>1</v>
      </c>
      <c r="R436">
        <v>0</v>
      </c>
      <c r="S436">
        <v>0</v>
      </c>
      <c r="T436">
        <v>0</v>
      </c>
      <c r="U436">
        <v>0</v>
      </c>
      <c r="V436">
        <v>1</v>
      </c>
      <c r="W436">
        <v>1</v>
      </c>
      <c r="X436">
        <v>1</v>
      </c>
      <c r="Y436">
        <v>0</v>
      </c>
      <c r="Z436">
        <v>0</v>
      </c>
      <c r="AA436">
        <v>0</v>
      </c>
      <c r="AB436">
        <v>1</v>
      </c>
      <c r="AC436">
        <v>1</v>
      </c>
      <c r="AD436">
        <v>1</v>
      </c>
      <c r="AE436">
        <v>1</v>
      </c>
      <c r="AF436">
        <v>1</v>
      </c>
      <c r="AG436">
        <v>0</v>
      </c>
      <c r="AH436">
        <v>1</v>
      </c>
      <c r="AI436">
        <v>1</v>
      </c>
      <c r="AJ436">
        <v>0</v>
      </c>
      <c r="AK436">
        <v>0</v>
      </c>
      <c r="AL436">
        <v>0</v>
      </c>
      <c r="AM436">
        <v>0</v>
      </c>
      <c r="AN436">
        <v>1</v>
      </c>
      <c r="AO436">
        <v>1</v>
      </c>
      <c r="AP436">
        <v>1</v>
      </c>
      <c r="AQ436">
        <v>0</v>
      </c>
      <c r="AR436">
        <v>0</v>
      </c>
      <c r="AS436">
        <v>0</v>
      </c>
      <c r="AT436">
        <v>1</v>
      </c>
      <c r="AU436">
        <v>1</v>
      </c>
      <c r="AV436">
        <v>1</v>
      </c>
      <c r="AW436">
        <v>1</v>
      </c>
      <c r="AX436">
        <v>1</v>
      </c>
      <c r="AY436">
        <v>0</v>
      </c>
      <c r="AZ436">
        <v>1</v>
      </c>
      <c r="BA436">
        <v>1</v>
      </c>
      <c r="BB436">
        <v>0</v>
      </c>
      <c r="BC436">
        <v>0</v>
      </c>
      <c r="BD436">
        <v>0</v>
      </c>
      <c r="BE436">
        <v>0</v>
      </c>
      <c r="BF436">
        <v>1</v>
      </c>
      <c r="BG436">
        <v>1</v>
      </c>
      <c r="BH436">
        <v>1</v>
      </c>
      <c r="BI436">
        <v>0</v>
      </c>
      <c r="BJ436">
        <v>0</v>
      </c>
      <c r="BK436">
        <v>0</v>
      </c>
      <c r="BL436">
        <v>1</v>
      </c>
      <c r="BM436">
        <v>1</v>
      </c>
      <c r="BN436">
        <v>1</v>
      </c>
      <c r="BO436">
        <v>1.7</v>
      </c>
      <c r="BP436">
        <v>1.7</v>
      </c>
      <c r="BQ436">
        <v>1.7</v>
      </c>
      <c r="BR436">
        <v>83.899000000000001</v>
      </c>
      <c r="BS436">
        <v>757</v>
      </c>
      <c r="BT436">
        <v>757</v>
      </c>
      <c r="BU436">
        <v>5.9289E-3</v>
      </c>
      <c r="BV436">
        <v>6.2416</v>
      </c>
      <c r="BW436" t="s">
        <v>184</v>
      </c>
      <c r="BX436" t="s">
        <v>184</v>
      </c>
      <c r="BZ436" t="s">
        <v>194</v>
      </c>
      <c r="CA436" t="s">
        <v>184</v>
      </c>
      <c r="CF436" t="s">
        <v>184</v>
      </c>
      <c r="CG436" t="s">
        <v>184</v>
      </c>
      <c r="CH436" t="s">
        <v>184</v>
      </c>
      <c r="CL436" t="s">
        <v>184</v>
      </c>
      <c r="CM436" t="s">
        <v>184</v>
      </c>
      <c r="CN436" t="s">
        <v>184</v>
      </c>
      <c r="CO436">
        <v>1.7</v>
      </c>
      <c r="CP436">
        <v>1.7</v>
      </c>
      <c r="CQ436">
        <v>0</v>
      </c>
      <c r="CR436">
        <v>1.7</v>
      </c>
      <c r="CS436">
        <v>1.7</v>
      </c>
      <c r="CT436">
        <v>0</v>
      </c>
      <c r="CU436">
        <v>0</v>
      </c>
      <c r="CV436">
        <v>0</v>
      </c>
      <c r="CW436">
        <v>0</v>
      </c>
      <c r="CX436">
        <v>1.7</v>
      </c>
      <c r="CY436">
        <v>1.7</v>
      </c>
      <c r="CZ436">
        <v>1.7</v>
      </c>
      <c r="DA436">
        <v>0</v>
      </c>
      <c r="DB436">
        <v>0</v>
      </c>
      <c r="DC436">
        <v>0</v>
      </c>
      <c r="DD436">
        <v>1.7</v>
      </c>
      <c r="DE436">
        <v>1.7</v>
      </c>
      <c r="DF436">
        <v>1.7</v>
      </c>
      <c r="DG436">
        <v>26292000</v>
      </c>
      <c r="DH436">
        <v>3816400</v>
      </c>
      <c r="DI436">
        <v>0</v>
      </c>
      <c r="DJ436">
        <v>0</v>
      </c>
      <c r="DK436">
        <v>3693200</v>
      </c>
      <c r="DL436">
        <v>2789800</v>
      </c>
      <c r="DM436">
        <v>0</v>
      </c>
      <c r="DN436">
        <v>0</v>
      </c>
      <c r="DO436">
        <v>0</v>
      </c>
      <c r="DP436">
        <v>0</v>
      </c>
      <c r="DQ436">
        <v>2960600</v>
      </c>
      <c r="DR436">
        <v>2931800</v>
      </c>
      <c r="DS436">
        <v>0</v>
      </c>
      <c r="DT436">
        <v>0</v>
      </c>
      <c r="DU436">
        <v>0</v>
      </c>
      <c r="DV436">
        <v>0</v>
      </c>
      <c r="DW436">
        <v>2711600</v>
      </c>
      <c r="DX436">
        <v>2971600</v>
      </c>
      <c r="DY436">
        <v>4417300</v>
      </c>
      <c r="DZ436">
        <v>2982000</v>
      </c>
      <c r="EA436">
        <v>3285300</v>
      </c>
      <c r="EB436">
        <v>0</v>
      </c>
      <c r="EC436">
        <v>0</v>
      </c>
      <c r="ED436">
        <v>0</v>
      </c>
      <c r="EE436">
        <v>0</v>
      </c>
      <c r="EF436">
        <v>3110000</v>
      </c>
      <c r="EG436">
        <v>3199400</v>
      </c>
      <c r="EH436">
        <v>5075300</v>
      </c>
      <c r="EI436">
        <v>1</v>
      </c>
      <c r="EJ436">
        <v>1</v>
      </c>
      <c r="EK436">
        <v>1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1</v>
      </c>
      <c r="ER436">
        <v>3792600</v>
      </c>
      <c r="ES436">
        <v>0</v>
      </c>
      <c r="ET436">
        <v>0</v>
      </c>
      <c r="EU436">
        <v>3656300</v>
      </c>
      <c r="EV436">
        <v>2767900</v>
      </c>
      <c r="EW436">
        <v>0</v>
      </c>
      <c r="EX436">
        <v>0</v>
      </c>
      <c r="EY436">
        <v>0</v>
      </c>
      <c r="EZ436">
        <v>0</v>
      </c>
      <c r="FA436">
        <v>0</v>
      </c>
      <c r="FB436">
        <v>1</v>
      </c>
      <c r="FC436">
        <v>0</v>
      </c>
      <c r="FD436">
        <v>0</v>
      </c>
      <c r="FE436">
        <v>1</v>
      </c>
      <c r="FF436">
        <v>0</v>
      </c>
      <c r="FG436">
        <v>0</v>
      </c>
      <c r="FH436">
        <v>0</v>
      </c>
      <c r="FI436">
        <v>0</v>
      </c>
      <c r="FJ436">
        <v>6</v>
      </c>
      <c r="FK436" t="s">
        <v>4574</v>
      </c>
      <c r="FO436">
        <v>434</v>
      </c>
      <c r="FP436">
        <v>2045</v>
      </c>
      <c r="FQ436" t="s">
        <v>187</v>
      </c>
      <c r="FR436">
        <v>2151</v>
      </c>
      <c r="FS436" t="s">
        <v>4575</v>
      </c>
      <c r="FT436" t="s">
        <v>4576</v>
      </c>
      <c r="FU436">
        <v>20099</v>
      </c>
      <c r="FX436">
        <v>-1</v>
      </c>
    </row>
    <row r="437" spans="1:180" x14ac:dyDescent="0.35">
      <c r="A437" t="s">
        <v>4577</v>
      </c>
      <c r="B437" t="s">
        <v>4577</v>
      </c>
      <c r="C437">
        <v>2</v>
      </c>
      <c r="D437">
        <v>2</v>
      </c>
      <c r="E437">
        <v>2</v>
      </c>
      <c r="F437" t="s">
        <v>4578</v>
      </c>
      <c r="G437" t="s">
        <v>4579</v>
      </c>
      <c r="H437" t="s">
        <v>4580</v>
      </c>
      <c r="I437">
        <v>1</v>
      </c>
      <c r="J437">
        <v>2</v>
      </c>
      <c r="K437">
        <v>2</v>
      </c>
      <c r="L437">
        <v>2</v>
      </c>
      <c r="M437">
        <v>2</v>
      </c>
      <c r="N437">
        <v>2</v>
      </c>
      <c r="O437">
        <v>1</v>
      </c>
      <c r="P437">
        <v>2</v>
      </c>
      <c r="Q437">
        <v>1</v>
      </c>
      <c r="R437">
        <v>1</v>
      </c>
      <c r="S437">
        <v>1</v>
      </c>
      <c r="T437">
        <v>0</v>
      </c>
      <c r="U437">
        <v>0</v>
      </c>
      <c r="V437">
        <v>1</v>
      </c>
      <c r="W437">
        <v>2</v>
      </c>
      <c r="X437">
        <v>2</v>
      </c>
      <c r="Y437">
        <v>2</v>
      </c>
      <c r="Z437">
        <v>1</v>
      </c>
      <c r="AA437">
        <v>1</v>
      </c>
      <c r="AB437">
        <v>2</v>
      </c>
      <c r="AC437">
        <v>2</v>
      </c>
      <c r="AD437">
        <v>2</v>
      </c>
      <c r="AE437">
        <v>2</v>
      </c>
      <c r="AF437">
        <v>2</v>
      </c>
      <c r="AG437">
        <v>1</v>
      </c>
      <c r="AH437">
        <v>2</v>
      </c>
      <c r="AI437">
        <v>1</v>
      </c>
      <c r="AJ437">
        <v>1</v>
      </c>
      <c r="AK437">
        <v>1</v>
      </c>
      <c r="AL437">
        <v>0</v>
      </c>
      <c r="AM437">
        <v>0</v>
      </c>
      <c r="AN437">
        <v>1</v>
      </c>
      <c r="AO437">
        <v>2</v>
      </c>
      <c r="AP437">
        <v>2</v>
      </c>
      <c r="AQ437">
        <v>2</v>
      </c>
      <c r="AR437">
        <v>1</v>
      </c>
      <c r="AS437">
        <v>1</v>
      </c>
      <c r="AT437">
        <v>2</v>
      </c>
      <c r="AU437">
        <v>2</v>
      </c>
      <c r="AV437">
        <v>2</v>
      </c>
      <c r="AW437">
        <v>2</v>
      </c>
      <c r="AX437">
        <v>2</v>
      </c>
      <c r="AY437">
        <v>1</v>
      </c>
      <c r="AZ437">
        <v>2</v>
      </c>
      <c r="BA437">
        <v>1</v>
      </c>
      <c r="BB437">
        <v>1</v>
      </c>
      <c r="BC437">
        <v>1</v>
      </c>
      <c r="BD437">
        <v>0</v>
      </c>
      <c r="BE437">
        <v>0</v>
      </c>
      <c r="BF437">
        <v>1</v>
      </c>
      <c r="BG437">
        <v>2</v>
      </c>
      <c r="BH437">
        <v>2</v>
      </c>
      <c r="BI437">
        <v>2</v>
      </c>
      <c r="BJ437">
        <v>1</v>
      </c>
      <c r="BK437">
        <v>1</v>
      </c>
      <c r="BL437">
        <v>2</v>
      </c>
      <c r="BM437">
        <v>2</v>
      </c>
      <c r="BN437">
        <v>2</v>
      </c>
      <c r="BO437">
        <v>7</v>
      </c>
      <c r="BP437">
        <v>7</v>
      </c>
      <c r="BQ437">
        <v>7</v>
      </c>
      <c r="BR437">
        <v>32.295999999999999</v>
      </c>
      <c r="BS437">
        <v>302</v>
      </c>
      <c r="BT437">
        <v>302</v>
      </c>
      <c r="BU437">
        <v>0</v>
      </c>
      <c r="BV437">
        <v>14.709</v>
      </c>
      <c r="BW437" t="s">
        <v>184</v>
      </c>
      <c r="BX437" t="s">
        <v>184</v>
      </c>
      <c r="BY437" t="s">
        <v>184</v>
      </c>
      <c r="BZ437" t="s">
        <v>184</v>
      </c>
      <c r="CA437" t="s">
        <v>184</v>
      </c>
      <c r="CB437" t="s">
        <v>194</v>
      </c>
      <c r="CC437" t="s">
        <v>184</v>
      </c>
      <c r="CF437" t="s">
        <v>184</v>
      </c>
      <c r="CG437" t="s">
        <v>184</v>
      </c>
      <c r="CH437" t="s">
        <v>184</v>
      </c>
      <c r="CI437" t="s">
        <v>184</v>
      </c>
      <c r="CJ437" t="s">
        <v>184</v>
      </c>
      <c r="CK437" t="s">
        <v>184</v>
      </c>
      <c r="CL437" t="s">
        <v>184</v>
      </c>
      <c r="CM437" t="s">
        <v>184</v>
      </c>
      <c r="CN437" t="s">
        <v>184</v>
      </c>
      <c r="CO437">
        <v>7</v>
      </c>
      <c r="CP437">
        <v>7</v>
      </c>
      <c r="CQ437">
        <v>3.6</v>
      </c>
      <c r="CR437">
        <v>7</v>
      </c>
      <c r="CS437">
        <v>3.3</v>
      </c>
      <c r="CT437">
        <v>3.3</v>
      </c>
      <c r="CU437">
        <v>3.6</v>
      </c>
      <c r="CV437">
        <v>0</v>
      </c>
      <c r="CW437">
        <v>0</v>
      </c>
      <c r="CX437">
        <v>3.6</v>
      </c>
      <c r="CY437">
        <v>7</v>
      </c>
      <c r="CZ437">
        <v>7</v>
      </c>
      <c r="DA437">
        <v>7</v>
      </c>
      <c r="DB437">
        <v>3.6</v>
      </c>
      <c r="DC437">
        <v>3.6</v>
      </c>
      <c r="DD437">
        <v>7</v>
      </c>
      <c r="DE437">
        <v>7</v>
      </c>
      <c r="DF437">
        <v>7</v>
      </c>
      <c r="DG437">
        <v>85474000</v>
      </c>
      <c r="DH437">
        <v>9815300</v>
      </c>
      <c r="DI437">
        <v>8024900</v>
      </c>
      <c r="DJ437">
        <v>5407200</v>
      </c>
      <c r="DK437">
        <v>8000500</v>
      </c>
      <c r="DL437">
        <v>827150</v>
      </c>
      <c r="DM437">
        <v>547610</v>
      </c>
      <c r="DN437">
        <v>0</v>
      </c>
      <c r="DO437">
        <v>0</v>
      </c>
      <c r="DP437">
        <v>0</v>
      </c>
      <c r="DQ437">
        <v>7905800</v>
      </c>
      <c r="DR437">
        <v>6990600</v>
      </c>
      <c r="DS437">
        <v>6619200</v>
      </c>
      <c r="DT437">
        <v>4140000</v>
      </c>
      <c r="DU437">
        <v>3468800</v>
      </c>
      <c r="DV437">
        <v>3711100</v>
      </c>
      <c r="DW437">
        <v>6087900</v>
      </c>
      <c r="DX437">
        <v>7169700</v>
      </c>
      <c r="DY437">
        <v>6758300</v>
      </c>
      <c r="DZ437">
        <v>7908800</v>
      </c>
      <c r="EA437">
        <v>7010000</v>
      </c>
      <c r="EB437">
        <v>6722000</v>
      </c>
      <c r="EC437">
        <v>8084300</v>
      </c>
      <c r="ED437">
        <v>8273600</v>
      </c>
      <c r="EE437">
        <v>8859500</v>
      </c>
      <c r="EF437">
        <v>6345800</v>
      </c>
      <c r="EG437">
        <v>7068200</v>
      </c>
      <c r="EH437">
        <v>6926200</v>
      </c>
      <c r="EI437">
        <v>0</v>
      </c>
      <c r="EJ437">
        <v>1</v>
      </c>
      <c r="EK437">
        <v>2</v>
      </c>
      <c r="EL437">
        <v>1</v>
      </c>
      <c r="EM437">
        <v>1</v>
      </c>
      <c r="EN437">
        <v>1</v>
      </c>
      <c r="EO437">
        <v>1</v>
      </c>
      <c r="EP437">
        <v>1</v>
      </c>
      <c r="EQ437">
        <v>2</v>
      </c>
      <c r="ER437">
        <v>6034000</v>
      </c>
      <c r="ES437">
        <v>5792700</v>
      </c>
      <c r="ET437">
        <v>4537200</v>
      </c>
      <c r="EU437">
        <v>5376700</v>
      </c>
      <c r="EV437">
        <v>5539400</v>
      </c>
      <c r="EW437">
        <v>3681500</v>
      </c>
      <c r="EX437">
        <v>0</v>
      </c>
      <c r="EY437">
        <v>0</v>
      </c>
      <c r="EZ437">
        <v>0</v>
      </c>
      <c r="FA437">
        <v>1</v>
      </c>
      <c r="FB437">
        <v>2</v>
      </c>
      <c r="FC437">
        <v>0</v>
      </c>
      <c r="FD437">
        <v>2</v>
      </c>
      <c r="FE437">
        <v>1</v>
      </c>
      <c r="FF437">
        <v>0</v>
      </c>
      <c r="FG437">
        <v>1</v>
      </c>
      <c r="FH437">
        <v>0</v>
      </c>
      <c r="FI437">
        <v>0</v>
      </c>
      <c r="FJ437">
        <v>17</v>
      </c>
      <c r="FK437" t="s">
        <v>4581</v>
      </c>
      <c r="FO437">
        <v>435</v>
      </c>
      <c r="FP437" t="s">
        <v>4582</v>
      </c>
      <c r="FQ437" t="s">
        <v>242</v>
      </c>
      <c r="FR437" t="s">
        <v>4583</v>
      </c>
      <c r="FS437" t="s">
        <v>4584</v>
      </c>
      <c r="FT437" t="s">
        <v>4585</v>
      </c>
      <c r="FU437" t="s">
        <v>4586</v>
      </c>
      <c r="FX437">
        <v>-1</v>
      </c>
    </row>
    <row r="438" spans="1:180" x14ac:dyDescent="0.35">
      <c r="A438" t="s">
        <v>4587</v>
      </c>
      <c r="B438" t="s">
        <v>4587</v>
      </c>
      <c r="C438">
        <v>1</v>
      </c>
      <c r="D438">
        <v>1</v>
      </c>
      <c r="E438">
        <v>1</v>
      </c>
      <c r="F438" t="s">
        <v>4588</v>
      </c>
      <c r="G438" t="s">
        <v>4589</v>
      </c>
      <c r="H438" t="s">
        <v>4590</v>
      </c>
      <c r="I438">
        <v>1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1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0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>
        <v>1</v>
      </c>
      <c r="AE438">
        <v>1</v>
      </c>
      <c r="AF438">
        <v>1</v>
      </c>
      <c r="AG438">
        <v>1</v>
      </c>
      <c r="AH438">
        <v>1</v>
      </c>
      <c r="AI438">
        <v>1</v>
      </c>
      <c r="AJ438">
        <v>1</v>
      </c>
      <c r="AK438">
        <v>1</v>
      </c>
      <c r="AL438">
        <v>1</v>
      </c>
      <c r="AM438">
        <v>1</v>
      </c>
      <c r="AN438">
        <v>0</v>
      </c>
      <c r="AO438">
        <v>1</v>
      </c>
      <c r="AP438">
        <v>1</v>
      </c>
      <c r="AQ438">
        <v>1</v>
      </c>
      <c r="AR438">
        <v>1</v>
      </c>
      <c r="AS438">
        <v>1</v>
      </c>
      <c r="AT438">
        <v>1</v>
      </c>
      <c r="AU438">
        <v>1</v>
      </c>
      <c r="AV438">
        <v>1</v>
      </c>
      <c r="AW438">
        <v>1</v>
      </c>
      <c r="AX438">
        <v>1</v>
      </c>
      <c r="AY438">
        <v>1</v>
      </c>
      <c r="AZ438">
        <v>1</v>
      </c>
      <c r="BA438">
        <v>1</v>
      </c>
      <c r="BB438">
        <v>1</v>
      </c>
      <c r="BC438">
        <v>1</v>
      </c>
      <c r="BD438">
        <v>1</v>
      </c>
      <c r="BE438">
        <v>1</v>
      </c>
      <c r="BF438">
        <v>0</v>
      </c>
      <c r="BG438">
        <v>1</v>
      </c>
      <c r="BH438">
        <v>1</v>
      </c>
      <c r="BI438">
        <v>1</v>
      </c>
      <c r="BJ438">
        <v>1</v>
      </c>
      <c r="BK438">
        <v>1</v>
      </c>
      <c r="BL438">
        <v>1</v>
      </c>
      <c r="BM438">
        <v>1</v>
      </c>
      <c r="BN438">
        <v>1</v>
      </c>
      <c r="BO438">
        <v>1.4</v>
      </c>
      <c r="BP438">
        <v>1.4</v>
      </c>
      <c r="BQ438">
        <v>1.4</v>
      </c>
      <c r="BR438">
        <v>72.596999999999994</v>
      </c>
      <c r="BS438">
        <v>640</v>
      </c>
      <c r="BT438">
        <v>640</v>
      </c>
      <c r="BU438">
        <v>4.1929000000000003E-3</v>
      </c>
      <c r="BV438">
        <v>6.6017000000000001</v>
      </c>
      <c r="BW438" t="s">
        <v>194</v>
      </c>
      <c r="BX438" t="s">
        <v>184</v>
      </c>
      <c r="BY438" t="s">
        <v>184</v>
      </c>
      <c r="BZ438" t="s">
        <v>184</v>
      </c>
      <c r="CA438" t="s">
        <v>184</v>
      </c>
      <c r="CB438" t="s">
        <v>184</v>
      </c>
      <c r="CC438" t="s">
        <v>184</v>
      </c>
      <c r="CD438" t="s">
        <v>184</v>
      </c>
      <c r="CE438" t="s">
        <v>184</v>
      </c>
      <c r="CG438" t="s">
        <v>184</v>
      </c>
      <c r="CH438" t="s">
        <v>184</v>
      </c>
      <c r="CI438" t="s">
        <v>184</v>
      </c>
      <c r="CJ438" t="s">
        <v>184</v>
      </c>
      <c r="CK438" t="s">
        <v>184</v>
      </c>
      <c r="CL438" t="s">
        <v>184</v>
      </c>
      <c r="CM438" t="s">
        <v>184</v>
      </c>
      <c r="CN438" t="s">
        <v>184</v>
      </c>
      <c r="CO438">
        <v>1.4</v>
      </c>
      <c r="CP438">
        <v>1.4</v>
      </c>
      <c r="CQ438">
        <v>1.4</v>
      </c>
      <c r="CR438">
        <v>1.4</v>
      </c>
      <c r="CS438">
        <v>1.4</v>
      </c>
      <c r="CT438">
        <v>1.4</v>
      </c>
      <c r="CU438">
        <v>1.4</v>
      </c>
      <c r="CV438">
        <v>1.4</v>
      </c>
      <c r="CW438">
        <v>1.4</v>
      </c>
      <c r="CX438">
        <v>0</v>
      </c>
      <c r="CY438">
        <v>1.4</v>
      </c>
      <c r="CZ438">
        <v>1.4</v>
      </c>
      <c r="DA438">
        <v>1.4</v>
      </c>
      <c r="DB438">
        <v>1.4</v>
      </c>
      <c r="DC438">
        <v>1.4</v>
      </c>
      <c r="DD438">
        <v>1.4</v>
      </c>
      <c r="DE438">
        <v>1.4</v>
      </c>
      <c r="DF438">
        <v>1.4</v>
      </c>
      <c r="DG438">
        <v>295330000</v>
      </c>
      <c r="DH438">
        <v>1829200</v>
      </c>
      <c r="DI438">
        <v>33462000</v>
      </c>
      <c r="DJ438">
        <v>36425000</v>
      </c>
      <c r="DK438">
        <v>26392000</v>
      </c>
      <c r="DL438">
        <v>22809000</v>
      </c>
      <c r="DM438">
        <v>24018000</v>
      </c>
      <c r="DN438">
        <v>2561800</v>
      </c>
      <c r="DO438">
        <v>2873100</v>
      </c>
      <c r="DP438">
        <v>2242900</v>
      </c>
      <c r="DQ438">
        <v>0</v>
      </c>
      <c r="DR438">
        <v>32010000</v>
      </c>
      <c r="DS438">
        <v>26220000</v>
      </c>
      <c r="DT438">
        <v>7069500</v>
      </c>
      <c r="DU438">
        <v>5826600</v>
      </c>
      <c r="DV438">
        <v>5580200</v>
      </c>
      <c r="DW438">
        <v>23097000</v>
      </c>
      <c r="DX438">
        <v>22764000</v>
      </c>
      <c r="DY438">
        <v>20150000</v>
      </c>
      <c r="DZ438">
        <v>0</v>
      </c>
      <c r="EA438">
        <v>43353000</v>
      </c>
      <c r="EB438">
        <v>24192000</v>
      </c>
      <c r="EC438">
        <v>17233000</v>
      </c>
      <c r="ED438">
        <v>16398000</v>
      </c>
      <c r="EE438">
        <v>16055000</v>
      </c>
      <c r="EF438">
        <v>22735000</v>
      </c>
      <c r="EG438">
        <v>21972000</v>
      </c>
      <c r="EH438">
        <v>21093000</v>
      </c>
      <c r="EI438">
        <v>0</v>
      </c>
      <c r="EJ438">
        <v>1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3103800</v>
      </c>
      <c r="ES438">
        <v>52014000</v>
      </c>
      <c r="ET438">
        <v>24479000</v>
      </c>
      <c r="EU438">
        <v>36658000</v>
      </c>
      <c r="EV438">
        <v>16942000</v>
      </c>
      <c r="EW438">
        <v>17581000</v>
      </c>
      <c r="EX438">
        <v>8250700</v>
      </c>
      <c r="EY438">
        <v>9067700</v>
      </c>
      <c r="EZ438">
        <v>7553900</v>
      </c>
      <c r="FA438">
        <v>0</v>
      </c>
      <c r="FB438">
        <v>1</v>
      </c>
      <c r="FC438">
        <v>0</v>
      </c>
      <c r="FD438">
        <v>1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3</v>
      </c>
      <c r="FK438" t="s">
        <v>4591</v>
      </c>
      <c r="FO438">
        <v>436</v>
      </c>
      <c r="FP438">
        <v>1131</v>
      </c>
      <c r="FQ438" t="s">
        <v>187</v>
      </c>
      <c r="FR438">
        <v>1172</v>
      </c>
      <c r="FS438" t="s">
        <v>4592</v>
      </c>
      <c r="FT438" t="s">
        <v>4593</v>
      </c>
      <c r="FU438">
        <v>10989</v>
      </c>
      <c r="FX438">
        <v>-1</v>
      </c>
    </row>
    <row r="439" spans="1:180" x14ac:dyDescent="0.35">
      <c r="A439" t="s">
        <v>4594</v>
      </c>
      <c r="B439" t="s">
        <v>4594</v>
      </c>
      <c r="C439">
        <v>1</v>
      </c>
      <c r="D439">
        <v>1</v>
      </c>
      <c r="E439">
        <v>1</v>
      </c>
      <c r="F439" t="s">
        <v>4595</v>
      </c>
      <c r="G439" t="s">
        <v>4596</v>
      </c>
      <c r="H439" t="s">
        <v>4597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0</v>
      </c>
      <c r="T439">
        <v>0</v>
      </c>
      <c r="U439">
        <v>0</v>
      </c>
      <c r="V439">
        <v>1</v>
      </c>
      <c r="W439">
        <v>1</v>
      </c>
      <c r="X439">
        <v>1</v>
      </c>
      <c r="Y439">
        <v>0</v>
      </c>
      <c r="Z439">
        <v>0</v>
      </c>
      <c r="AA439">
        <v>0</v>
      </c>
      <c r="AB439">
        <v>1</v>
      </c>
      <c r="AC439">
        <v>1</v>
      </c>
      <c r="AD439">
        <v>1</v>
      </c>
      <c r="AE439">
        <v>1</v>
      </c>
      <c r="AF439">
        <v>1</v>
      </c>
      <c r="AG439">
        <v>1</v>
      </c>
      <c r="AH439">
        <v>1</v>
      </c>
      <c r="AI439">
        <v>1</v>
      </c>
      <c r="AJ439">
        <v>1</v>
      </c>
      <c r="AK439">
        <v>0</v>
      </c>
      <c r="AL439">
        <v>0</v>
      </c>
      <c r="AM439">
        <v>0</v>
      </c>
      <c r="AN439">
        <v>1</v>
      </c>
      <c r="AO439">
        <v>1</v>
      </c>
      <c r="AP439">
        <v>1</v>
      </c>
      <c r="AQ439">
        <v>0</v>
      </c>
      <c r="AR439">
        <v>0</v>
      </c>
      <c r="AS439">
        <v>0</v>
      </c>
      <c r="AT439">
        <v>1</v>
      </c>
      <c r="AU439">
        <v>1</v>
      </c>
      <c r="AV439">
        <v>1</v>
      </c>
      <c r="AW439">
        <v>1</v>
      </c>
      <c r="AX439">
        <v>1</v>
      </c>
      <c r="AY439">
        <v>1</v>
      </c>
      <c r="AZ439">
        <v>1</v>
      </c>
      <c r="BA439">
        <v>1</v>
      </c>
      <c r="BB439">
        <v>1</v>
      </c>
      <c r="BC439">
        <v>0</v>
      </c>
      <c r="BD439">
        <v>0</v>
      </c>
      <c r="BE439">
        <v>0</v>
      </c>
      <c r="BF439">
        <v>1</v>
      </c>
      <c r="BG439">
        <v>1</v>
      </c>
      <c r="BH439">
        <v>1</v>
      </c>
      <c r="BI439">
        <v>0</v>
      </c>
      <c r="BJ439">
        <v>0</v>
      </c>
      <c r="BK439">
        <v>0</v>
      </c>
      <c r="BL439">
        <v>1</v>
      </c>
      <c r="BM439">
        <v>1</v>
      </c>
      <c r="BN439">
        <v>1</v>
      </c>
      <c r="BO439">
        <v>0.9</v>
      </c>
      <c r="BP439">
        <v>0.9</v>
      </c>
      <c r="BQ439">
        <v>0.9</v>
      </c>
      <c r="BR439">
        <v>126.82</v>
      </c>
      <c r="BS439">
        <v>1109</v>
      </c>
      <c r="BT439">
        <v>1109</v>
      </c>
      <c r="BU439">
        <v>0</v>
      </c>
      <c r="BV439">
        <v>7.1718999999999999</v>
      </c>
      <c r="BW439" t="s">
        <v>184</v>
      </c>
      <c r="BX439" t="s">
        <v>184</v>
      </c>
      <c r="BY439" t="s">
        <v>194</v>
      </c>
      <c r="BZ439" t="s">
        <v>184</v>
      </c>
      <c r="CA439" t="s">
        <v>184</v>
      </c>
      <c r="CB439" t="s">
        <v>194</v>
      </c>
      <c r="CF439" t="s">
        <v>184</v>
      </c>
      <c r="CG439" t="s">
        <v>194</v>
      </c>
      <c r="CH439" t="s">
        <v>194</v>
      </c>
      <c r="CL439" t="s">
        <v>184</v>
      </c>
      <c r="CM439" t="s">
        <v>184</v>
      </c>
      <c r="CN439" t="s">
        <v>184</v>
      </c>
      <c r="CO439">
        <v>0.9</v>
      </c>
      <c r="CP439">
        <v>0.9</v>
      </c>
      <c r="CQ439">
        <v>0.9</v>
      </c>
      <c r="CR439">
        <v>0.9</v>
      </c>
      <c r="CS439">
        <v>0.9</v>
      </c>
      <c r="CT439">
        <v>0.9</v>
      </c>
      <c r="CU439">
        <v>0</v>
      </c>
      <c r="CV439">
        <v>0</v>
      </c>
      <c r="CW439">
        <v>0</v>
      </c>
      <c r="CX439">
        <v>0.9</v>
      </c>
      <c r="CY439">
        <v>0.9</v>
      </c>
      <c r="CZ439">
        <v>0.9</v>
      </c>
      <c r="DA439">
        <v>0</v>
      </c>
      <c r="DB439">
        <v>0</v>
      </c>
      <c r="DC439">
        <v>0</v>
      </c>
      <c r="DD439">
        <v>0.9</v>
      </c>
      <c r="DE439">
        <v>0.9</v>
      </c>
      <c r="DF439">
        <v>0.9</v>
      </c>
      <c r="DG439">
        <v>220060000</v>
      </c>
      <c r="DH439">
        <v>15649000</v>
      </c>
      <c r="DI439">
        <v>12056000</v>
      </c>
      <c r="DJ439">
        <v>12908000</v>
      </c>
      <c r="DK439">
        <v>44292000</v>
      </c>
      <c r="DL439">
        <v>34896000</v>
      </c>
      <c r="DM439">
        <v>32315000</v>
      </c>
      <c r="DN439">
        <v>0</v>
      </c>
      <c r="DO439">
        <v>0</v>
      </c>
      <c r="DP439">
        <v>0</v>
      </c>
      <c r="DQ439">
        <v>9442900</v>
      </c>
      <c r="DR439">
        <v>8723500</v>
      </c>
      <c r="DS439">
        <v>8336900</v>
      </c>
      <c r="DT439">
        <v>0</v>
      </c>
      <c r="DU439">
        <v>0</v>
      </c>
      <c r="DV439">
        <v>0</v>
      </c>
      <c r="DW439">
        <v>11564000</v>
      </c>
      <c r="DX439">
        <v>14913000</v>
      </c>
      <c r="DY439">
        <v>14968000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 t="s">
        <v>4598</v>
      </c>
      <c r="FO439">
        <v>437</v>
      </c>
      <c r="FP439">
        <v>429</v>
      </c>
      <c r="FQ439" t="s">
        <v>187</v>
      </c>
      <c r="FR439">
        <v>448</v>
      </c>
      <c r="FS439" t="s">
        <v>4599</v>
      </c>
      <c r="FT439" t="s">
        <v>4600</v>
      </c>
      <c r="FU439">
        <v>4282</v>
      </c>
      <c r="FX439">
        <v>-1</v>
      </c>
    </row>
    <row r="440" spans="1:180" x14ac:dyDescent="0.35">
      <c r="A440" t="s">
        <v>4601</v>
      </c>
      <c r="B440" t="s">
        <v>4601</v>
      </c>
      <c r="C440">
        <v>1</v>
      </c>
      <c r="D440">
        <v>1</v>
      </c>
      <c r="E440">
        <v>1</v>
      </c>
      <c r="F440" t="s">
        <v>4602</v>
      </c>
      <c r="G440" t="s">
        <v>4603</v>
      </c>
      <c r="H440" t="s">
        <v>4604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0</v>
      </c>
      <c r="P440">
        <v>1</v>
      </c>
      <c r="Q440">
        <v>1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1</v>
      </c>
      <c r="X440">
        <v>1</v>
      </c>
      <c r="Y440">
        <v>0</v>
      </c>
      <c r="Z440">
        <v>0</v>
      </c>
      <c r="AA440">
        <v>0</v>
      </c>
      <c r="AB440">
        <v>0</v>
      </c>
      <c r="AC440">
        <v>1</v>
      </c>
      <c r="AD440">
        <v>1</v>
      </c>
      <c r="AE440">
        <v>1</v>
      </c>
      <c r="AF440">
        <v>1</v>
      </c>
      <c r="AG440">
        <v>0</v>
      </c>
      <c r="AH440">
        <v>1</v>
      </c>
      <c r="AI440">
        <v>1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1</v>
      </c>
      <c r="AP440">
        <v>1</v>
      </c>
      <c r="AQ440">
        <v>0</v>
      </c>
      <c r="AR440">
        <v>0</v>
      </c>
      <c r="AS440">
        <v>0</v>
      </c>
      <c r="AT440">
        <v>0</v>
      </c>
      <c r="AU440">
        <v>1</v>
      </c>
      <c r="AV440">
        <v>1</v>
      </c>
      <c r="AW440">
        <v>1</v>
      </c>
      <c r="AX440">
        <v>1</v>
      </c>
      <c r="AY440">
        <v>0</v>
      </c>
      <c r="AZ440">
        <v>1</v>
      </c>
      <c r="BA440">
        <v>1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1</v>
      </c>
      <c r="BH440">
        <v>1</v>
      </c>
      <c r="BI440">
        <v>0</v>
      </c>
      <c r="BJ440">
        <v>0</v>
      </c>
      <c r="BK440">
        <v>0</v>
      </c>
      <c r="BL440">
        <v>0</v>
      </c>
      <c r="BM440">
        <v>1</v>
      </c>
      <c r="BN440">
        <v>1</v>
      </c>
      <c r="BO440">
        <v>1.5</v>
      </c>
      <c r="BP440">
        <v>1.5</v>
      </c>
      <c r="BQ440">
        <v>1.5</v>
      </c>
      <c r="BR440">
        <v>105.84</v>
      </c>
      <c r="BS440">
        <v>949</v>
      </c>
      <c r="BT440">
        <v>949</v>
      </c>
      <c r="BU440">
        <v>9.5601999999999996E-3</v>
      </c>
      <c r="BV440">
        <v>6.1314000000000002</v>
      </c>
      <c r="BW440" t="s">
        <v>194</v>
      </c>
      <c r="BX440" t="s">
        <v>184</v>
      </c>
      <c r="BZ440" t="s">
        <v>194</v>
      </c>
      <c r="CA440" t="s">
        <v>194</v>
      </c>
      <c r="CG440" t="s">
        <v>194</v>
      </c>
      <c r="CH440" t="s">
        <v>194</v>
      </c>
      <c r="CM440" t="s">
        <v>194</v>
      </c>
      <c r="CN440" t="s">
        <v>194</v>
      </c>
      <c r="CO440">
        <v>1.5</v>
      </c>
      <c r="CP440">
        <v>1.5</v>
      </c>
      <c r="CQ440">
        <v>0</v>
      </c>
      <c r="CR440">
        <v>1.5</v>
      </c>
      <c r="CS440">
        <v>1.5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1.5</v>
      </c>
      <c r="CZ440">
        <v>1.5</v>
      </c>
      <c r="DA440">
        <v>0</v>
      </c>
      <c r="DB440">
        <v>0</v>
      </c>
      <c r="DC440">
        <v>0</v>
      </c>
      <c r="DD440">
        <v>0</v>
      </c>
      <c r="DE440">
        <v>1.5</v>
      </c>
      <c r="DF440">
        <v>1.5</v>
      </c>
      <c r="DG440">
        <v>13150000</v>
      </c>
      <c r="DH440">
        <v>1897200</v>
      </c>
      <c r="DI440">
        <v>1867800</v>
      </c>
      <c r="DJ440">
        <v>0</v>
      </c>
      <c r="DK440">
        <v>1647900</v>
      </c>
      <c r="DL440">
        <v>2075500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1542100</v>
      </c>
      <c r="DS440">
        <v>1301900</v>
      </c>
      <c r="DT440">
        <v>0</v>
      </c>
      <c r="DU440">
        <v>0</v>
      </c>
      <c r="DV440">
        <v>0</v>
      </c>
      <c r="DW440">
        <v>0</v>
      </c>
      <c r="DX440">
        <v>1400000</v>
      </c>
      <c r="DY440">
        <v>1417300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1873000</v>
      </c>
      <c r="ES440">
        <v>2045200</v>
      </c>
      <c r="ET440">
        <v>0</v>
      </c>
      <c r="EU440">
        <v>1710700</v>
      </c>
      <c r="EV440">
        <v>1981200</v>
      </c>
      <c r="EW440">
        <v>0</v>
      </c>
      <c r="EX440">
        <v>0</v>
      </c>
      <c r="EY440">
        <v>0</v>
      </c>
      <c r="EZ440">
        <v>0</v>
      </c>
      <c r="FA440">
        <v>0</v>
      </c>
      <c r="FB440">
        <v>1</v>
      </c>
      <c r="FC440">
        <v>0</v>
      </c>
      <c r="FD440">
        <v>0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1</v>
      </c>
      <c r="FK440" t="s">
        <v>4605</v>
      </c>
      <c r="FO440">
        <v>438</v>
      </c>
      <c r="FP440">
        <v>1271</v>
      </c>
      <c r="FQ440" t="s">
        <v>187</v>
      </c>
      <c r="FR440">
        <v>1316</v>
      </c>
      <c r="FS440" t="s">
        <v>4606</v>
      </c>
      <c r="FT440">
        <v>11974</v>
      </c>
      <c r="FU440">
        <v>11974</v>
      </c>
      <c r="FV440" t="s">
        <v>4607</v>
      </c>
      <c r="FW440" t="s">
        <v>4608</v>
      </c>
      <c r="FX440">
        <v>-1</v>
      </c>
    </row>
    <row r="441" spans="1:180" x14ac:dyDescent="0.35">
      <c r="A441" t="s">
        <v>4609</v>
      </c>
      <c r="B441" t="s">
        <v>4609</v>
      </c>
      <c r="C441">
        <v>2</v>
      </c>
      <c r="D441">
        <v>2</v>
      </c>
      <c r="E441">
        <v>2</v>
      </c>
      <c r="F441" t="s">
        <v>4610</v>
      </c>
      <c r="G441" t="s">
        <v>4611</v>
      </c>
      <c r="H441" t="s">
        <v>4612</v>
      </c>
      <c r="I441">
        <v>1</v>
      </c>
      <c r="J441">
        <v>2</v>
      </c>
      <c r="K441">
        <v>2</v>
      </c>
      <c r="L441">
        <v>2</v>
      </c>
      <c r="M441">
        <v>2</v>
      </c>
      <c r="N441">
        <v>2</v>
      </c>
      <c r="O441">
        <v>2</v>
      </c>
      <c r="P441">
        <v>2</v>
      </c>
      <c r="Q441">
        <v>2</v>
      </c>
      <c r="R441">
        <v>2</v>
      </c>
      <c r="S441">
        <v>1</v>
      </c>
      <c r="T441">
        <v>1</v>
      </c>
      <c r="U441">
        <v>1</v>
      </c>
      <c r="V441">
        <v>2</v>
      </c>
      <c r="W441">
        <v>2</v>
      </c>
      <c r="X441">
        <v>1</v>
      </c>
      <c r="Y441">
        <v>1</v>
      </c>
      <c r="Z441">
        <v>0</v>
      </c>
      <c r="AA441">
        <v>2</v>
      </c>
      <c r="AB441">
        <v>1</v>
      </c>
      <c r="AC441">
        <v>2</v>
      </c>
      <c r="AD441">
        <v>1</v>
      </c>
      <c r="AE441">
        <v>2</v>
      </c>
      <c r="AF441">
        <v>2</v>
      </c>
      <c r="AG441">
        <v>2</v>
      </c>
      <c r="AH441">
        <v>2</v>
      </c>
      <c r="AI441">
        <v>2</v>
      </c>
      <c r="AJ441">
        <v>2</v>
      </c>
      <c r="AK441">
        <v>1</v>
      </c>
      <c r="AL441">
        <v>1</v>
      </c>
      <c r="AM441">
        <v>1</v>
      </c>
      <c r="AN441">
        <v>2</v>
      </c>
      <c r="AO441">
        <v>2</v>
      </c>
      <c r="AP441">
        <v>1</v>
      </c>
      <c r="AQ441">
        <v>1</v>
      </c>
      <c r="AR441">
        <v>0</v>
      </c>
      <c r="AS441">
        <v>2</v>
      </c>
      <c r="AT441">
        <v>1</v>
      </c>
      <c r="AU441">
        <v>2</v>
      </c>
      <c r="AV441">
        <v>1</v>
      </c>
      <c r="AW441">
        <v>2</v>
      </c>
      <c r="AX441">
        <v>2</v>
      </c>
      <c r="AY441">
        <v>2</v>
      </c>
      <c r="AZ441">
        <v>2</v>
      </c>
      <c r="BA441">
        <v>2</v>
      </c>
      <c r="BB441">
        <v>2</v>
      </c>
      <c r="BC441">
        <v>1</v>
      </c>
      <c r="BD441">
        <v>1</v>
      </c>
      <c r="BE441">
        <v>1</v>
      </c>
      <c r="BF441">
        <v>2</v>
      </c>
      <c r="BG441">
        <v>2</v>
      </c>
      <c r="BH441">
        <v>1</v>
      </c>
      <c r="BI441">
        <v>1</v>
      </c>
      <c r="BJ441">
        <v>0</v>
      </c>
      <c r="BK441">
        <v>2</v>
      </c>
      <c r="BL441">
        <v>1</v>
      </c>
      <c r="BM441">
        <v>2</v>
      </c>
      <c r="BN441">
        <v>1</v>
      </c>
      <c r="BO441">
        <v>1.5</v>
      </c>
      <c r="BP441">
        <v>1.5</v>
      </c>
      <c r="BQ441">
        <v>1.5</v>
      </c>
      <c r="BR441">
        <v>309.27</v>
      </c>
      <c r="BS441">
        <v>2813</v>
      </c>
      <c r="BT441">
        <v>2813</v>
      </c>
      <c r="BU441">
        <v>0</v>
      </c>
      <c r="BV441">
        <v>55.241999999999997</v>
      </c>
      <c r="BW441" t="s">
        <v>184</v>
      </c>
      <c r="BX441" t="s">
        <v>184</v>
      </c>
      <c r="BY441" t="s">
        <v>184</v>
      </c>
      <c r="BZ441" t="s">
        <v>184</v>
      </c>
      <c r="CA441" t="s">
        <v>184</v>
      </c>
      <c r="CB441" t="s">
        <v>184</v>
      </c>
      <c r="CC441" t="s">
        <v>184</v>
      </c>
      <c r="CD441" t="s">
        <v>184</v>
      </c>
      <c r="CE441" t="s">
        <v>184</v>
      </c>
      <c r="CF441" t="s">
        <v>184</v>
      </c>
      <c r="CG441" t="s">
        <v>184</v>
      </c>
      <c r="CH441" t="s">
        <v>184</v>
      </c>
      <c r="CI441" t="s">
        <v>184</v>
      </c>
      <c r="CK441" t="s">
        <v>184</v>
      </c>
      <c r="CL441" t="s">
        <v>184</v>
      </c>
      <c r="CM441" t="s">
        <v>184</v>
      </c>
      <c r="CN441" t="s">
        <v>184</v>
      </c>
      <c r="CO441">
        <v>1.5</v>
      </c>
      <c r="CP441">
        <v>1.5</v>
      </c>
      <c r="CQ441">
        <v>1.5</v>
      </c>
      <c r="CR441">
        <v>1.5</v>
      </c>
      <c r="CS441">
        <v>1.5</v>
      </c>
      <c r="CT441">
        <v>1.5</v>
      </c>
      <c r="CU441">
        <v>0.9</v>
      </c>
      <c r="CV441">
        <v>0.9</v>
      </c>
      <c r="CW441">
        <v>0.9</v>
      </c>
      <c r="CX441">
        <v>1.5</v>
      </c>
      <c r="CY441">
        <v>1.5</v>
      </c>
      <c r="CZ441">
        <v>0.6</v>
      </c>
      <c r="DA441">
        <v>0.9</v>
      </c>
      <c r="DB441">
        <v>0</v>
      </c>
      <c r="DC441">
        <v>1.5</v>
      </c>
      <c r="DD441">
        <v>0.6</v>
      </c>
      <c r="DE441">
        <v>1.5</v>
      </c>
      <c r="DF441">
        <v>0.6</v>
      </c>
      <c r="DG441">
        <v>28599000</v>
      </c>
      <c r="DH441">
        <v>2147900</v>
      </c>
      <c r="DI441">
        <v>2120200</v>
      </c>
      <c r="DJ441">
        <v>1973300</v>
      </c>
      <c r="DK441">
        <v>3023200</v>
      </c>
      <c r="DL441">
        <v>1388900</v>
      </c>
      <c r="DM441">
        <v>2831800</v>
      </c>
      <c r="DN441">
        <v>1453300</v>
      </c>
      <c r="DO441">
        <v>1168300</v>
      </c>
      <c r="DP441">
        <v>1253700</v>
      </c>
      <c r="DQ441">
        <v>2194300</v>
      </c>
      <c r="DR441">
        <v>1749500</v>
      </c>
      <c r="DS441">
        <v>714490</v>
      </c>
      <c r="DT441">
        <v>1549300</v>
      </c>
      <c r="DU441">
        <v>0</v>
      </c>
      <c r="DV441">
        <v>1689400</v>
      </c>
      <c r="DW441">
        <v>643160</v>
      </c>
      <c r="DX441">
        <v>2009600</v>
      </c>
      <c r="DY441">
        <v>688460</v>
      </c>
      <c r="DZ441">
        <v>1493900</v>
      </c>
      <c r="EA441">
        <v>1131900</v>
      </c>
      <c r="EB441">
        <v>1708900</v>
      </c>
      <c r="EC441">
        <v>2727600</v>
      </c>
      <c r="ED441">
        <v>0</v>
      </c>
      <c r="EE441">
        <v>1435300</v>
      </c>
      <c r="EF441">
        <v>1542200</v>
      </c>
      <c r="EG441">
        <v>1434200</v>
      </c>
      <c r="EH441">
        <v>1628700</v>
      </c>
      <c r="EI441">
        <v>2</v>
      </c>
      <c r="EJ441">
        <v>2</v>
      </c>
      <c r="EK441">
        <v>1</v>
      </c>
      <c r="EL441">
        <v>1</v>
      </c>
      <c r="EM441">
        <v>0</v>
      </c>
      <c r="EN441">
        <v>1</v>
      </c>
      <c r="EO441">
        <v>1</v>
      </c>
      <c r="EP441">
        <v>2</v>
      </c>
      <c r="EQ441">
        <v>1</v>
      </c>
      <c r="ER441">
        <v>1112100</v>
      </c>
      <c r="ES441">
        <v>1245700</v>
      </c>
      <c r="ET441">
        <v>1254700</v>
      </c>
      <c r="EU441">
        <v>1482600</v>
      </c>
      <c r="EV441">
        <v>1435400</v>
      </c>
      <c r="EW441">
        <v>1527200</v>
      </c>
      <c r="EX441">
        <v>4544700</v>
      </c>
      <c r="EY441">
        <v>3753100</v>
      </c>
      <c r="EZ441">
        <v>3922900</v>
      </c>
      <c r="FA441">
        <v>2</v>
      </c>
      <c r="FB441">
        <v>2</v>
      </c>
      <c r="FC441">
        <v>3</v>
      </c>
      <c r="FD441">
        <v>3</v>
      </c>
      <c r="FE441">
        <v>2</v>
      </c>
      <c r="FF441">
        <v>2</v>
      </c>
      <c r="FG441">
        <v>0</v>
      </c>
      <c r="FH441">
        <v>1</v>
      </c>
      <c r="FI441">
        <v>1</v>
      </c>
      <c r="FJ441">
        <v>27</v>
      </c>
      <c r="FK441" t="s">
        <v>4613</v>
      </c>
      <c r="FO441">
        <v>439</v>
      </c>
      <c r="FP441" t="s">
        <v>4614</v>
      </c>
      <c r="FQ441" t="s">
        <v>242</v>
      </c>
      <c r="FR441" t="s">
        <v>4615</v>
      </c>
      <c r="FS441" t="s">
        <v>4616</v>
      </c>
      <c r="FT441" t="s">
        <v>4617</v>
      </c>
      <c r="FU441" t="s">
        <v>4618</v>
      </c>
      <c r="FX441">
        <v>-1</v>
      </c>
    </row>
    <row r="442" spans="1:180" x14ac:dyDescent="0.35">
      <c r="A442" t="s">
        <v>4619</v>
      </c>
      <c r="B442" t="s">
        <v>4619</v>
      </c>
      <c r="C442">
        <v>1</v>
      </c>
      <c r="D442">
        <v>1</v>
      </c>
      <c r="E442">
        <v>1</v>
      </c>
      <c r="F442" t="s">
        <v>4620</v>
      </c>
      <c r="G442" t="s">
        <v>4621</v>
      </c>
      <c r="H442" t="s">
        <v>4622</v>
      </c>
      <c r="I442">
        <v>1</v>
      </c>
      <c r="J442">
        <v>1</v>
      </c>
      <c r="K442">
        <v>1</v>
      </c>
      <c r="L442">
        <v>1</v>
      </c>
      <c r="M442">
        <v>0</v>
      </c>
      <c r="N442">
        <v>1</v>
      </c>
      <c r="O442">
        <v>0</v>
      </c>
      <c r="P442">
        <v>1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1</v>
      </c>
      <c r="AB442">
        <v>0</v>
      </c>
      <c r="AC442">
        <v>0</v>
      </c>
      <c r="AD442">
        <v>0</v>
      </c>
      <c r="AE442">
        <v>0</v>
      </c>
      <c r="AF442">
        <v>1</v>
      </c>
      <c r="AG442">
        <v>0</v>
      </c>
      <c r="AH442">
        <v>1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1</v>
      </c>
      <c r="AT442">
        <v>0</v>
      </c>
      <c r="AU442">
        <v>0</v>
      </c>
      <c r="AV442">
        <v>0</v>
      </c>
      <c r="AW442">
        <v>0</v>
      </c>
      <c r="AX442">
        <v>1</v>
      </c>
      <c r="AY442">
        <v>0</v>
      </c>
      <c r="AZ442">
        <v>1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1</v>
      </c>
      <c r="BL442">
        <v>0</v>
      </c>
      <c r="BM442">
        <v>0</v>
      </c>
      <c r="BN442">
        <v>0</v>
      </c>
      <c r="BO442">
        <v>6.7</v>
      </c>
      <c r="BP442">
        <v>6.7</v>
      </c>
      <c r="BQ442">
        <v>6.7</v>
      </c>
      <c r="BR442">
        <v>24.263999999999999</v>
      </c>
      <c r="BS442">
        <v>224</v>
      </c>
      <c r="BT442">
        <v>224</v>
      </c>
      <c r="BU442">
        <v>6.1475000000000002E-3</v>
      </c>
      <c r="BV442">
        <v>6.4069000000000003</v>
      </c>
      <c r="BX442" t="s">
        <v>184</v>
      </c>
      <c r="BZ442" t="s">
        <v>194</v>
      </c>
      <c r="CK442" t="s">
        <v>184</v>
      </c>
      <c r="CO442">
        <v>0</v>
      </c>
      <c r="CP442">
        <v>6.7</v>
      </c>
      <c r="CQ442">
        <v>0</v>
      </c>
      <c r="CR442">
        <v>6.7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6.7</v>
      </c>
      <c r="DD442">
        <v>0</v>
      </c>
      <c r="DE442">
        <v>0</v>
      </c>
      <c r="DF442">
        <v>0</v>
      </c>
      <c r="DG442">
        <v>118890000</v>
      </c>
      <c r="DH442">
        <v>0</v>
      </c>
      <c r="DI442">
        <v>51879000</v>
      </c>
      <c r="DJ442">
        <v>0</v>
      </c>
      <c r="DK442">
        <v>56064000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10946000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0</v>
      </c>
      <c r="ES442">
        <v>55761000</v>
      </c>
      <c r="ET442">
        <v>0</v>
      </c>
      <c r="EU442">
        <v>53845000</v>
      </c>
      <c r="EV442">
        <v>0</v>
      </c>
      <c r="EW442">
        <v>0</v>
      </c>
      <c r="EX442">
        <v>0</v>
      </c>
      <c r="EY442">
        <v>0</v>
      </c>
      <c r="EZ442">
        <v>0</v>
      </c>
      <c r="FA442">
        <v>0</v>
      </c>
      <c r="FB442">
        <v>1</v>
      </c>
      <c r="FC442">
        <v>0</v>
      </c>
      <c r="FD442">
        <v>0</v>
      </c>
      <c r="FE442">
        <v>0</v>
      </c>
      <c r="FF442">
        <v>0</v>
      </c>
      <c r="FG442">
        <v>0</v>
      </c>
      <c r="FH442">
        <v>0</v>
      </c>
      <c r="FI442">
        <v>0</v>
      </c>
      <c r="FJ442">
        <v>1</v>
      </c>
      <c r="FK442" t="s">
        <v>4623</v>
      </c>
      <c r="FO442">
        <v>440</v>
      </c>
      <c r="FP442">
        <v>1174</v>
      </c>
      <c r="FQ442" t="s">
        <v>187</v>
      </c>
      <c r="FR442">
        <v>1217</v>
      </c>
      <c r="FS442" t="s">
        <v>4624</v>
      </c>
      <c r="FT442" t="s">
        <v>4625</v>
      </c>
      <c r="FU442">
        <v>11294</v>
      </c>
      <c r="FX442">
        <v>-1</v>
      </c>
    </row>
    <row r="443" spans="1:180" x14ac:dyDescent="0.35">
      <c r="A443" t="s">
        <v>4626</v>
      </c>
      <c r="B443" t="s">
        <v>4626</v>
      </c>
      <c r="C443">
        <v>1</v>
      </c>
      <c r="D443">
        <v>1</v>
      </c>
      <c r="E443">
        <v>1</v>
      </c>
      <c r="F443" t="s">
        <v>4627</v>
      </c>
      <c r="G443" t="s">
        <v>4628</v>
      </c>
      <c r="H443" t="s">
        <v>4629</v>
      </c>
      <c r="I443">
        <v>1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  <c r="P443">
        <v>1</v>
      </c>
      <c r="Q443">
        <v>1</v>
      </c>
      <c r="R443">
        <v>1</v>
      </c>
      <c r="S443">
        <v>0</v>
      </c>
      <c r="T443">
        <v>0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1</v>
      </c>
      <c r="AE443">
        <v>1</v>
      </c>
      <c r="AF443">
        <v>1</v>
      </c>
      <c r="AG443">
        <v>1</v>
      </c>
      <c r="AH443">
        <v>1</v>
      </c>
      <c r="AI443">
        <v>1</v>
      </c>
      <c r="AJ443">
        <v>1</v>
      </c>
      <c r="AK443">
        <v>0</v>
      </c>
      <c r="AL443">
        <v>0</v>
      </c>
      <c r="AM443">
        <v>1</v>
      </c>
      <c r="AN443">
        <v>1</v>
      </c>
      <c r="AO443">
        <v>1</v>
      </c>
      <c r="AP443">
        <v>1</v>
      </c>
      <c r="AQ443">
        <v>1</v>
      </c>
      <c r="AR443">
        <v>1</v>
      </c>
      <c r="AS443">
        <v>1</v>
      </c>
      <c r="AT443">
        <v>1</v>
      </c>
      <c r="AU443">
        <v>1</v>
      </c>
      <c r="AV443">
        <v>1</v>
      </c>
      <c r="AW443">
        <v>1</v>
      </c>
      <c r="AX443">
        <v>1</v>
      </c>
      <c r="AY443">
        <v>1</v>
      </c>
      <c r="AZ443">
        <v>1</v>
      </c>
      <c r="BA443">
        <v>1</v>
      </c>
      <c r="BB443">
        <v>1</v>
      </c>
      <c r="BC443">
        <v>0</v>
      </c>
      <c r="BD443">
        <v>0</v>
      </c>
      <c r="BE443">
        <v>1</v>
      </c>
      <c r="BF443">
        <v>1</v>
      </c>
      <c r="BG443">
        <v>1</v>
      </c>
      <c r="BH443">
        <v>1</v>
      </c>
      <c r="BI443">
        <v>1</v>
      </c>
      <c r="BJ443">
        <v>1</v>
      </c>
      <c r="BK443">
        <v>1</v>
      </c>
      <c r="BL443">
        <v>1</v>
      </c>
      <c r="BM443">
        <v>1</v>
      </c>
      <c r="BN443">
        <v>1</v>
      </c>
      <c r="BO443">
        <v>1.7</v>
      </c>
      <c r="BP443">
        <v>1.7</v>
      </c>
      <c r="BQ443">
        <v>1.7</v>
      </c>
      <c r="BR443">
        <v>83.549000000000007</v>
      </c>
      <c r="BS443">
        <v>751</v>
      </c>
      <c r="BT443">
        <v>751</v>
      </c>
      <c r="BU443">
        <v>9.6339000000000008E-3</v>
      </c>
      <c r="BV443">
        <v>6.1942000000000004</v>
      </c>
      <c r="BW443" t="s">
        <v>184</v>
      </c>
      <c r="BX443" t="s">
        <v>184</v>
      </c>
      <c r="BY443" t="s">
        <v>184</v>
      </c>
      <c r="BZ443" t="s">
        <v>184</v>
      </c>
      <c r="CA443" t="s">
        <v>184</v>
      </c>
      <c r="CB443" t="s">
        <v>184</v>
      </c>
      <c r="CE443" t="s">
        <v>194</v>
      </c>
      <c r="CF443" t="s">
        <v>184</v>
      </c>
      <c r="CG443" t="s">
        <v>194</v>
      </c>
      <c r="CH443" t="s">
        <v>184</v>
      </c>
      <c r="CI443" t="s">
        <v>194</v>
      </c>
      <c r="CJ443" t="s">
        <v>184</v>
      </c>
      <c r="CK443" t="s">
        <v>184</v>
      </c>
      <c r="CL443" t="s">
        <v>184</v>
      </c>
      <c r="CM443" t="s">
        <v>184</v>
      </c>
      <c r="CN443" t="s">
        <v>184</v>
      </c>
      <c r="CO443">
        <v>1.7</v>
      </c>
      <c r="CP443">
        <v>1.7</v>
      </c>
      <c r="CQ443">
        <v>1.7</v>
      </c>
      <c r="CR443">
        <v>1.7</v>
      </c>
      <c r="CS443">
        <v>1.7</v>
      </c>
      <c r="CT443">
        <v>1.7</v>
      </c>
      <c r="CU443">
        <v>0</v>
      </c>
      <c r="CV443">
        <v>0</v>
      </c>
      <c r="CW443">
        <v>1.7</v>
      </c>
      <c r="CX443">
        <v>1.7</v>
      </c>
      <c r="CY443">
        <v>1.7</v>
      </c>
      <c r="CZ443">
        <v>1.7</v>
      </c>
      <c r="DA443">
        <v>1.7</v>
      </c>
      <c r="DB443">
        <v>1.7</v>
      </c>
      <c r="DC443">
        <v>1.7</v>
      </c>
      <c r="DD443">
        <v>1.7</v>
      </c>
      <c r="DE443">
        <v>1.7</v>
      </c>
      <c r="DF443">
        <v>1.7</v>
      </c>
      <c r="DG443">
        <v>9572700</v>
      </c>
      <c r="DH443">
        <v>621370</v>
      </c>
      <c r="DI443">
        <v>627750</v>
      </c>
      <c r="DJ443">
        <v>578480</v>
      </c>
      <c r="DK443">
        <v>951910</v>
      </c>
      <c r="DL443">
        <v>663350</v>
      </c>
      <c r="DM443">
        <v>673690</v>
      </c>
      <c r="DN443">
        <v>0</v>
      </c>
      <c r="DO443">
        <v>0</v>
      </c>
      <c r="DP443">
        <v>247640</v>
      </c>
      <c r="DQ443">
        <v>676290</v>
      </c>
      <c r="DR443">
        <v>568340</v>
      </c>
      <c r="DS443">
        <v>606740</v>
      </c>
      <c r="DT443">
        <v>578670</v>
      </c>
      <c r="DU443">
        <v>488250</v>
      </c>
      <c r="DV443">
        <v>448990</v>
      </c>
      <c r="DW443">
        <v>648820</v>
      </c>
      <c r="DX443">
        <v>643560</v>
      </c>
      <c r="DY443">
        <v>548870</v>
      </c>
      <c r="DZ443">
        <v>617930</v>
      </c>
      <c r="EA443">
        <v>728770</v>
      </c>
      <c r="EB443">
        <v>779700</v>
      </c>
      <c r="EC443">
        <v>1151600</v>
      </c>
      <c r="ED443">
        <v>1094700</v>
      </c>
      <c r="EE443">
        <v>1035900</v>
      </c>
      <c r="EF443">
        <v>816750</v>
      </c>
      <c r="EG443">
        <v>783730</v>
      </c>
      <c r="EH443">
        <v>572060</v>
      </c>
      <c r="EI443">
        <v>1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0</v>
      </c>
      <c r="EP443">
        <v>0</v>
      </c>
      <c r="EQ443">
        <v>1</v>
      </c>
      <c r="ER443">
        <v>621370</v>
      </c>
      <c r="ES443">
        <v>674720</v>
      </c>
      <c r="ET443">
        <v>643420</v>
      </c>
      <c r="EU443">
        <v>914250</v>
      </c>
      <c r="EV443">
        <v>678420</v>
      </c>
      <c r="EW443">
        <v>691660</v>
      </c>
      <c r="EX443">
        <v>0</v>
      </c>
      <c r="EY443">
        <v>0</v>
      </c>
      <c r="EZ443">
        <v>766810</v>
      </c>
      <c r="FA443">
        <v>1</v>
      </c>
      <c r="FB443">
        <v>1</v>
      </c>
      <c r="FC443">
        <v>1</v>
      </c>
      <c r="FD443">
        <v>1</v>
      </c>
      <c r="FE443">
        <v>1</v>
      </c>
      <c r="FF443">
        <v>1</v>
      </c>
      <c r="FG443">
        <v>0</v>
      </c>
      <c r="FH443">
        <v>0</v>
      </c>
      <c r="FI443">
        <v>0</v>
      </c>
      <c r="FJ443">
        <v>8</v>
      </c>
      <c r="FK443" t="s">
        <v>4630</v>
      </c>
      <c r="FO443">
        <v>441</v>
      </c>
      <c r="FP443">
        <v>74</v>
      </c>
      <c r="FQ443" t="s">
        <v>187</v>
      </c>
      <c r="FR443">
        <v>77</v>
      </c>
      <c r="FS443" t="s">
        <v>4631</v>
      </c>
      <c r="FT443" t="s">
        <v>4632</v>
      </c>
      <c r="FU443">
        <v>641</v>
      </c>
      <c r="FX443">
        <v>-1</v>
      </c>
    </row>
    <row r="444" spans="1:180" x14ac:dyDescent="0.35">
      <c r="A444" t="s">
        <v>4633</v>
      </c>
      <c r="B444" t="s">
        <v>4633</v>
      </c>
      <c r="C444">
        <v>1</v>
      </c>
      <c r="D444">
        <v>1</v>
      </c>
      <c r="E444">
        <v>1</v>
      </c>
      <c r="F444" t="s">
        <v>4634</v>
      </c>
      <c r="G444" t="s">
        <v>4635</v>
      </c>
      <c r="H444" t="s">
        <v>4636</v>
      </c>
      <c r="I444">
        <v>1</v>
      </c>
      <c r="J444">
        <v>1</v>
      </c>
      <c r="K444">
        <v>1</v>
      </c>
      <c r="L444">
        <v>1</v>
      </c>
      <c r="M444">
        <v>1</v>
      </c>
      <c r="N444">
        <v>0</v>
      </c>
      <c r="O444">
        <v>0</v>
      </c>
      <c r="P444">
        <v>0</v>
      </c>
      <c r="Q444">
        <v>1</v>
      </c>
      <c r="R444">
        <v>0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0</v>
      </c>
      <c r="Y444">
        <v>1</v>
      </c>
      <c r="Z444">
        <v>1</v>
      </c>
      <c r="AA444">
        <v>0</v>
      </c>
      <c r="AB444">
        <v>0</v>
      </c>
      <c r="AC444">
        <v>0</v>
      </c>
      <c r="AD444">
        <v>0</v>
      </c>
      <c r="AE444">
        <v>1</v>
      </c>
      <c r="AF444">
        <v>0</v>
      </c>
      <c r="AG444">
        <v>0</v>
      </c>
      <c r="AH444">
        <v>0</v>
      </c>
      <c r="AI444">
        <v>1</v>
      </c>
      <c r="AJ444">
        <v>0</v>
      </c>
      <c r="AK444">
        <v>1</v>
      </c>
      <c r="AL444">
        <v>1</v>
      </c>
      <c r="AM444">
        <v>1</v>
      </c>
      <c r="AN444">
        <v>1</v>
      </c>
      <c r="AO444">
        <v>1</v>
      </c>
      <c r="AP444">
        <v>0</v>
      </c>
      <c r="AQ444">
        <v>1</v>
      </c>
      <c r="AR444">
        <v>1</v>
      </c>
      <c r="AS444">
        <v>0</v>
      </c>
      <c r="AT444">
        <v>0</v>
      </c>
      <c r="AU444">
        <v>0</v>
      </c>
      <c r="AV444">
        <v>0</v>
      </c>
      <c r="AW444">
        <v>1</v>
      </c>
      <c r="AX444">
        <v>0</v>
      </c>
      <c r="AY444">
        <v>0</v>
      </c>
      <c r="AZ444">
        <v>0</v>
      </c>
      <c r="BA444">
        <v>1</v>
      </c>
      <c r="BB444">
        <v>0</v>
      </c>
      <c r="BC444">
        <v>1</v>
      </c>
      <c r="BD444">
        <v>1</v>
      </c>
      <c r="BE444">
        <v>1</v>
      </c>
      <c r="BF444">
        <v>1</v>
      </c>
      <c r="BG444">
        <v>1</v>
      </c>
      <c r="BH444">
        <v>0</v>
      </c>
      <c r="BI444">
        <v>1</v>
      </c>
      <c r="BJ444">
        <v>1</v>
      </c>
      <c r="BK444">
        <v>0</v>
      </c>
      <c r="BL444">
        <v>0</v>
      </c>
      <c r="BM444">
        <v>0</v>
      </c>
      <c r="BN444">
        <v>0</v>
      </c>
      <c r="BO444">
        <v>4.7</v>
      </c>
      <c r="BP444">
        <v>4.7</v>
      </c>
      <c r="BQ444">
        <v>4.7</v>
      </c>
      <c r="BR444">
        <v>38.527000000000001</v>
      </c>
      <c r="BS444">
        <v>362</v>
      </c>
      <c r="BT444">
        <v>362</v>
      </c>
      <c r="BU444">
        <v>9.6524999999999996E-3</v>
      </c>
      <c r="BV444">
        <v>6.2026000000000003</v>
      </c>
      <c r="BW444" t="s">
        <v>184</v>
      </c>
      <c r="CA444" t="s">
        <v>184</v>
      </c>
      <c r="CC444" t="s">
        <v>184</v>
      </c>
      <c r="CD444" t="s">
        <v>184</v>
      </c>
      <c r="CE444" t="s">
        <v>184</v>
      </c>
      <c r="CF444" t="s">
        <v>184</v>
      </c>
      <c r="CG444" t="s">
        <v>184</v>
      </c>
      <c r="CI444" t="s">
        <v>184</v>
      </c>
      <c r="CJ444" t="s">
        <v>194</v>
      </c>
      <c r="CO444">
        <v>4.7</v>
      </c>
      <c r="CP444">
        <v>0</v>
      </c>
      <c r="CQ444">
        <v>0</v>
      </c>
      <c r="CR444">
        <v>0</v>
      </c>
      <c r="CS444">
        <v>4.7</v>
      </c>
      <c r="CT444">
        <v>0</v>
      </c>
      <c r="CU444">
        <v>4.7</v>
      </c>
      <c r="CV444">
        <v>4.7</v>
      </c>
      <c r="CW444">
        <v>4.7</v>
      </c>
      <c r="CX444">
        <v>4.7</v>
      </c>
      <c r="CY444">
        <v>4.7</v>
      </c>
      <c r="CZ444">
        <v>0</v>
      </c>
      <c r="DA444">
        <v>4.7</v>
      </c>
      <c r="DB444">
        <v>4.7</v>
      </c>
      <c r="DC444">
        <v>0</v>
      </c>
      <c r="DD444">
        <v>0</v>
      </c>
      <c r="DE444">
        <v>0</v>
      </c>
      <c r="DF444">
        <v>0</v>
      </c>
      <c r="DG444">
        <v>52438000</v>
      </c>
      <c r="DH444">
        <v>8957100</v>
      </c>
      <c r="DI444">
        <v>0</v>
      </c>
      <c r="DJ444">
        <v>0</v>
      </c>
      <c r="DK444">
        <v>0</v>
      </c>
      <c r="DL444">
        <v>9062900</v>
      </c>
      <c r="DM444">
        <v>0</v>
      </c>
      <c r="DN444">
        <v>3894000</v>
      </c>
      <c r="DO444">
        <v>3629600</v>
      </c>
      <c r="DP444">
        <v>3467800</v>
      </c>
      <c r="DQ444">
        <v>7492900</v>
      </c>
      <c r="DR444">
        <v>7288100</v>
      </c>
      <c r="DS444">
        <v>0</v>
      </c>
      <c r="DT444">
        <v>4345900</v>
      </c>
      <c r="DU444">
        <v>4299900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0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0</v>
      </c>
      <c r="EY444">
        <v>0</v>
      </c>
      <c r="EZ444">
        <v>0</v>
      </c>
      <c r="FA444">
        <v>0</v>
      </c>
      <c r="FB444">
        <v>0</v>
      </c>
      <c r="FC444">
        <v>0</v>
      </c>
      <c r="FD444">
        <v>0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 t="s">
        <v>4637</v>
      </c>
      <c r="FO444">
        <v>442</v>
      </c>
      <c r="FP444">
        <v>449</v>
      </c>
      <c r="FQ444" t="s">
        <v>187</v>
      </c>
      <c r="FR444">
        <v>469</v>
      </c>
      <c r="FS444" t="s">
        <v>4638</v>
      </c>
      <c r="FT444" t="s">
        <v>4639</v>
      </c>
      <c r="FU444">
        <v>4421</v>
      </c>
      <c r="FX444">
        <v>-1</v>
      </c>
    </row>
    <row r="445" spans="1:180" x14ac:dyDescent="0.35">
      <c r="A445" t="s">
        <v>4640</v>
      </c>
      <c r="B445" t="s">
        <v>4640</v>
      </c>
      <c r="C445">
        <v>3</v>
      </c>
      <c r="D445">
        <v>3</v>
      </c>
      <c r="E445">
        <v>3</v>
      </c>
      <c r="F445" t="s">
        <v>4641</v>
      </c>
      <c r="G445" t="s">
        <v>4642</v>
      </c>
      <c r="H445" t="s">
        <v>4643</v>
      </c>
      <c r="I445">
        <v>1</v>
      </c>
      <c r="J445">
        <v>3</v>
      </c>
      <c r="K445">
        <v>3</v>
      </c>
      <c r="L445">
        <v>3</v>
      </c>
      <c r="M445">
        <v>3</v>
      </c>
      <c r="N445">
        <v>3</v>
      </c>
      <c r="O445">
        <v>3</v>
      </c>
      <c r="P445">
        <v>2</v>
      </c>
      <c r="Q445">
        <v>2</v>
      </c>
      <c r="R445">
        <v>2</v>
      </c>
      <c r="S445">
        <v>0</v>
      </c>
      <c r="T445">
        <v>0</v>
      </c>
      <c r="U445">
        <v>0</v>
      </c>
      <c r="V445">
        <v>3</v>
      </c>
      <c r="W445">
        <v>3</v>
      </c>
      <c r="X445">
        <v>1</v>
      </c>
      <c r="Y445">
        <v>0</v>
      </c>
      <c r="Z445">
        <v>0</v>
      </c>
      <c r="AA445">
        <v>0</v>
      </c>
      <c r="AB445">
        <v>3</v>
      </c>
      <c r="AC445">
        <v>3</v>
      </c>
      <c r="AD445">
        <v>2</v>
      </c>
      <c r="AE445">
        <v>3</v>
      </c>
      <c r="AF445">
        <v>3</v>
      </c>
      <c r="AG445">
        <v>3</v>
      </c>
      <c r="AH445">
        <v>2</v>
      </c>
      <c r="AI445">
        <v>2</v>
      </c>
      <c r="AJ445">
        <v>2</v>
      </c>
      <c r="AK445">
        <v>0</v>
      </c>
      <c r="AL445">
        <v>0</v>
      </c>
      <c r="AM445">
        <v>0</v>
      </c>
      <c r="AN445">
        <v>3</v>
      </c>
      <c r="AO445">
        <v>3</v>
      </c>
      <c r="AP445">
        <v>1</v>
      </c>
      <c r="AQ445">
        <v>0</v>
      </c>
      <c r="AR445">
        <v>0</v>
      </c>
      <c r="AS445">
        <v>0</v>
      </c>
      <c r="AT445">
        <v>3</v>
      </c>
      <c r="AU445">
        <v>3</v>
      </c>
      <c r="AV445">
        <v>2</v>
      </c>
      <c r="AW445">
        <v>3</v>
      </c>
      <c r="AX445">
        <v>3</v>
      </c>
      <c r="AY445">
        <v>3</v>
      </c>
      <c r="AZ445">
        <v>2</v>
      </c>
      <c r="BA445">
        <v>2</v>
      </c>
      <c r="BB445">
        <v>2</v>
      </c>
      <c r="BC445">
        <v>0</v>
      </c>
      <c r="BD445">
        <v>0</v>
      </c>
      <c r="BE445">
        <v>0</v>
      </c>
      <c r="BF445">
        <v>3</v>
      </c>
      <c r="BG445">
        <v>3</v>
      </c>
      <c r="BH445">
        <v>1</v>
      </c>
      <c r="BI445">
        <v>0</v>
      </c>
      <c r="BJ445">
        <v>0</v>
      </c>
      <c r="BK445">
        <v>0</v>
      </c>
      <c r="BL445">
        <v>3</v>
      </c>
      <c r="BM445">
        <v>3</v>
      </c>
      <c r="BN445">
        <v>2</v>
      </c>
      <c r="BO445">
        <v>5.7</v>
      </c>
      <c r="BP445">
        <v>5.7</v>
      </c>
      <c r="BQ445">
        <v>5.7</v>
      </c>
      <c r="BR445">
        <v>72.584999999999994</v>
      </c>
      <c r="BS445">
        <v>664</v>
      </c>
      <c r="BT445">
        <v>664</v>
      </c>
      <c r="BU445">
        <v>0</v>
      </c>
      <c r="BV445">
        <v>18.196000000000002</v>
      </c>
      <c r="BW445" t="s">
        <v>184</v>
      </c>
      <c r="BX445" t="s">
        <v>184</v>
      </c>
      <c r="BY445" t="s">
        <v>184</v>
      </c>
      <c r="BZ445" t="s">
        <v>184</v>
      </c>
      <c r="CA445" t="s">
        <v>184</v>
      </c>
      <c r="CB445" t="s">
        <v>184</v>
      </c>
      <c r="CF445" t="s">
        <v>184</v>
      </c>
      <c r="CG445" t="s">
        <v>184</v>
      </c>
      <c r="CH445" t="s">
        <v>184</v>
      </c>
      <c r="CL445" t="s">
        <v>184</v>
      </c>
      <c r="CM445" t="s">
        <v>184</v>
      </c>
      <c r="CN445" t="s">
        <v>184</v>
      </c>
      <c r="CO445">
        <v>5.7</v>
      </c>
      <c r="CP445">
        <v>5.7</v>
      </c>
      <c r="CQ445">
        <v>5.7</v>
      </c>
      <c r="CR445">
        <v>4.0999999999999996</v>
      </c>
      <c r="CS445">
        <v>4.0999999999999996</v>
      </c>
      <c r="CT445">
        <v>4.0999999999999996</v>
      </c>
      <c r="CU445">
        <v>0</v>
      </c>
      <c r="CV445">
        <v>0</v>
      </c>
      <c r="CW445">
        <v>0</v>
      </c>
      <c r="CX445">
        <v>5.7</v>
      </c>
      <c r="CY445">
        <v>5.7</v>
      </c>
      <c r="CZ445">
        <v>2</v>
      </c>
      <c r="DA445">
        <v>0</v>
      </c>
      <c r="DB445">
        <v>0</v>
      </c>
      <c r="DC445">
        <v>0</v>
      </c>
      <c r="DD445">
        <v>5.7</v>
      </c>
      <c r="DE445">
        <v>5.7</v>
      </c>
      <c r="DF445">
        <v>4.0999999999999996</v>
      </c>
      <c r="DG445">
        <v>57482000</v>
      </c>
      <c r="DH445">
        <v>6712500</v>
      </c>
      <c r="DI445">
        <v>7060000</v>
      </c>
      <c r="DJ445">
        <v>5699500</v>
      </c>
      <c r="DK445">
        <v>2624100</v>
      </c>
      <c r="DL445">
        <v>3055100</v>
      </c>
      <c r="DM445">
        <v>2413700</v>
      </c>
      <c r="DN445">
        <v>0</v>
      </c>
      <c r="DO445">
        <v>0</v>
      </c>
      <c r="DP445">
        <v>0</v>
      </c>
      <c r="DQ445">
        <v>8156800</v>
      </c>
      <c r="DR445">
        <v>6325400</v>
      </c>
      <c r="DS445">
        <v>1309100</v>
      </c>
      <c r="DT445">
        <v>0</v>
      </c>
      <c r="DU445">
        <v>0</v>
      </c>
      <c r="DV445">
        <v>0</v>
      </c>
      <c r="DW445">
        <v>6189200</v>
      </c>
      <c r="DX445">
        <v>5818800</v>
      </c>
      <c r="DY445">
        <v>2117400</v>
      </c>
      <c r="DZ445">
        <v>3910100</v>
      </c>
      <c r="EA445">
        <v>3784700</v>
      </c>
      <c r="EB445">
        <v>3041700</v>
      </c>
      <c r="EC445">
        <v>0</v>
      </c>
      <c r="ED445">
        <v>0</v>
      </c>
      <c r="EE445">
        <v>0</v>
      </c>
      <c r="EF445">
        <v>3592100</v>
      </c>
      <c r="EG445">
        <v>3127300</v>
      </c>
      <c r="EH445">
        <v>3269400</v>
      </c>
      <c r="EI445">
        <v>2</v>
      </c>
      <c r="EJ445">
        <v>3</v>
      </c>
      <c r="EK445">
        <v>0</v>
      </c>
      <c r="EL445">
        <v>0</v>
      </c>
      <c r="EM445">
        <v>0</v>
      </c>
      <c r="EN445">
        <v>0</v>
      </c>
      <c r="EO445">
        <v>4</v>
      </c>
      <c r="EP445">
        <v>1</v>
      </c>
      <c r="EQ445">
        <v>1</v>
      </c>
      <c r="ER445">
        <v>2558200</v>
      </c>
      <c r="ES445">
        <v>3092100</v>
      </c>
      <c r="ET445">
        <v>2723800</v>
      </c>
      <c r="EU445">
        <v>2236400</v>
      </c>
      <c r="EV445">
        <v>3241800</v>
      </c>
      <c r="EW445">
        <v>2730800</v>
      </c>
      <c r="EX445">
        <v>0</v>
      </c>
      <c r="EY445">
        <v>0</v>
      </c>
      <c r="EZ445">
        <v>0</v>
      </c>
      <c r="FA445">
        <v>2</v>
      </c>
      <c r="FB445">
        <v>3</v>
      </c>
      <c r="FC445">
        <v>2</v>
      </c>
      <c r="FD445">
        <v>1</v>
      </c>
      <c r="FE445">
        <v>0</v>
      </c>
      <c r="FF445">
        <v>0</v>
      </c>
      <c r="FG445">
        <v>0</v>
      </c>
      <c r="FH445">
        <v>0</v>
      </c>
      <c r="FI445">
        <v>0</v>
      </c>
      <c r="FJ445">
        <v>19</v>
      </c>
      <c r="FK445" t="s">
        <v>4644</v>
      </c>
      <c r="FO445">
        <v>443</v>
      </c>
      <c r="FP445" t="s">
        <v>4645</v>
      </c>
      <c r="FQ445" t="s">
        <v>571</v>
      </c>
      <c r="FR445" t="s">
        <v>4646</v>
      </c>
      <c r="FS445" t="s">
        <v>4647</v>
      </c>
      <c r="FT445" t="s">
        <v>4648</v>
      </c>
      <c r="FU445" t="s">
        <v>4649</v>
      </c>
      <c r="FX445">
        <v>-1</v>
      </c>
    </row>
    <row r="446" spans="1:180" x14ac:dyDescent="0.35">
      <c r="A446" t="s">
        <v>4650</v>
      </c>
      <c r="B446" t="s">
        <v>4650</v>
      </c>
      <c r="C446">
        <v>3</v>
      </c>
      <c r="D446">
        <v>3</v>
      </c>
      <c r="E446">
        <v>3</v>
      </c>
      <c r="F446" t="s">
        <v>4651</v>
      </c>
      <c r="G446" t="s">
        <v>4652</v>
      </c>
      <c r="H446" t="s">
        <v>4653</v>
      </c>
      <c r="I446">
        <v>1</v>
      </c>
      <c r="J446">
        <v>3</v>
      </c>
      <c r="K446">
        <v>3</v>
      </c>
      <c r="L446">
        <v>3</v>
      </c>
      <c r="M446">
        <v>2</v>
      </c>
      <c r="N446">
        <v>3</v>
      </c>
      <c r="O446">
        <v>3</v>
      </c>
      <c r="P446">
        <v>3</v>
      </c>
      <c r="Q446">
        <v>3</v>
      </c>
      <c r="R446">
        <v>3</v>
      </c>
      <c r="S446">
        <v>0</v>
      </c>
      <c r="T446">
        <v>0</v>
      </c>
      <c r="U446">
        <v>0</v>
      </c>
      <c r="V446">
        <v>3</v>
      </c>
      <c r="W446">
        <v>3</v>
      </c>
      <c r="X446">
        <v>3</v>
      </c>
      <c r="Y446">
        <v>1</v>
      </c>
      <c r="Z446">
        <v>2</v>
      </c>
      <c r="AA446">
        <v>1</v>
      </c>
      <c r="AB446">
        <v>3</v>
      </c>
      <c r="AC446">
        <v>3</v>
      </c>
      <c r="AD446">
        <v>3</v>
      </c>
      <c r="AE446">
        <v>2</v>
      </c>
      <c r="AF446">
        <v>3</v>
      </c>
      <c r="AG446">
        <v>3</v>
      </c>
      <c r="AH446">
        <v>3</v>
      </c>
      <c r="AI446">
        <v>3</v>
      </c>
      <c r="AJ446">
        <v>3</v>
      </c>
      <c r="AK446">
        <v>0</v>
      </c>
      <c r="AL446">
        <v>0</v>
      </c>
      <c r="AM446">
        <v>0</v>
      </c>
      <c r="AN446">
        <v>3</v>
      </c>
      <c r="AO446">
        <v>3</v>
      </c>
      <c r="AP446">
        <v>3</v>
      </c>
      <c r="AQ446">
        <v>1</v>
      </c>
      <c r="AR446">
        <v>2</v>
      </c>
      <c r="AS446">
        <v>1</v>
      </c>
      <c r="AT446">
        <v>3</v>
      </c>
      <c r="AU446">
        <v>3</v>
      </c>
      <c r="AV446">
        <v>3</v>
      </c>
      <c r="AW446">
        <v>2</v>
      </c>
      <c r="AX446">
        <v>3</v>
      </c>
      <c r="AY446">
        <v>3</v>
      </c>
      <c r="AZ446">
        <v>3</v>
      </c>
      <c r="BA446">
        <v>3</v>
      </c>
      <c r="BB446">
        <v>3</v>
      </c>
      <c r="BC446">
        <v>0</v>
      </c>
      <c r="BD446">
        <v>0</v>
      </c>
      <c r="BE446">
        <v>0</v>
      </c>
      <c r="BF446">
        <v>3</v>
      </c>
      <c r="BG446">
        <v>3</v>
      </c>
      <c r="BH446">
        <v>3</v>
      </c>
      <c r="BI446">
        <v>1</v>
      </c>
      <c r="BJ446">
        <v>2</v>
      </c>
      <c r="BK446">
        <v>1</v>
      </c>
      <c r="BL446">
        <v>3</v>
      </c>
      <c r="BM446">
        <v>3</v>
      </c>
      <c r="BN446">
        <v>3</v>
      </c>
      <c r="BO446">
        <v>4</v>
      </c>
      <c r="BP446">
        <v>4</v>
      </c>
      <c r="BQ446">
        <v>4</v>
      </c>
      <c r="BR446">
        <v>94.629000000000005</v>
      </c>
      <c r="BS446">
        <v>846</v>
      </c>
      <c r="BT446">
        <v>846</v>
      </c>
      <c r="BU446">
        <v>0</v>
      </c>
      <c r="BV446">
        <v>17.768999999999998</v>
      </c>
      <c r="BW446" t="s">
        <v>184</v>
      </c>
      <c r="BX446" t="s">
        <v>184</v>
      </c>
      <c r="BY446" t="s">
        <v>184</v>
      </c>
      <c r="BZ446" t="s">
        <v>184</v>
      </c>
      <c r="CA446" t="s">
        <v>184</v>
      </c>
      <c r="CB446" t="s">
        <v>184</v>
      </c>
      <c r="CF446" t="s">
        <v>184</v>
      </c>
      <c r="CG446" t="s">
        <v>184</v>
      </c>
      <c r="CH446" t="s">
        <v>184</v>
      </c>
      <c r="CI446" t="s">
        <v>184</v>
      </c>
      <c r="CJ446" t="s">
        <v>194</v>
      </c>
      <c r="CK446" t="s">
        <v>194</v>
      </c>
      <c r="CL446" t="s">
        <v>184</v>
      </c>
      <c r="CM446" t="s">
        <v>184</v>
      </c>
      <c r="CN446" t="s">
        <v>184</v>
      </c>
      <c r="CO446">
        <v>2.7</v>
      </c>
      <c r="CP446">
        <v>4</v>
      </c>
      <c r="CQ446">
        <v>4</v>
      </c>
      <c r="CR446">
        <v>4</v>
      </c>
      <c r="CS446">
        <v>4</v>
      </c>
      <c r="CT446">
        <v>4</v>
      </c>
      <c r="CU446">
        <v>0</v>
      </c>
      <c r="CV446">
        <v>0</v>
      </c>
      <c r="CW446">
        <v>0</v>
      </c>
      <c r="CX446">
        <v>4</v>
      </c>
      <c r="CY446">
        <v>4</v>
      </c>
      <c r="CZ446">
        <v>4</v>
      </c>
      <c r="DA446">
        <v>1.5</v>
      </c>
      <c r="DB446">
        <v>2.7</v>
      </c>
      <c r="DC446">
        <v>1.5</v>
      </c>
      <c r="DD446">
        <v>4</v>
      </c>
      <c r="DE446">
        <v>4</v>
      </c>
      <c r="DF446">
        <v>4</v>
      </c>
      <c r="DG446">
        <v>64455000</v>
      </c>
      <c r="DH446">
        <v>4395600</v>
      </c>
      <c r="DI446">
        <v>4561600</v>
      </c>
      <c r="DJ446">
        <v>4708200</v>
      </c>
      <c r="DK446">
        <v>6738300</v>
      </c>
      <c r="DL446">
        <v>4793100</v>
      </c>
      <c r="DM446">
        <v>4760400</v>
      </c>
      <c r="DN446">
        <v>0</v>
      </c>
      <c r="DO446">
        <v>0</v>
      </c>
      <c r="DP446">
        <v>0</v>
      </c>
      <c r="DQ446">
        <v>5797000</v>
      </c>
      <c r="DR446">
        <v>5673000</v>
      </c>
      <c r="DS446">
        <v>5059000</v>
      </c>
      <c r="DT446">
        <v>1149300</v>
      </c>
      <c r="DU446">
        <v>1252600</v>
      </c>
      <c r="DV446">
        <v>851310</v>
      </c>
      <c r="DW446">
        <v>5037100</v>
      </c>
      <c r="DX446">
        <v>5141500</v>
      </c>
      <c r="DY446">
        <v>4536600</v>
      </c>
      <c r="DZ446">
        <v>2753700</v>
      </c>
      <c r="EA446">
        <v>3153900</v>
      </c>
      <c r="EB446">
        <v>2736900</v>
      </c>
      <c r="EC446">
        <v>2361500</v>
      </c>
      <c r="ED446">
        <v>1639800</v>
      </c>
      <c r="EE446">
        <v>1980500</v>
      </c>
      <c r="EF446">
        <v>2782000</v>
      </c>
      <c r="EG446">
        <v>2821300</v>
      </c>
      <c r="EH446">
        <v>2409600</v>
      </c>
      <c r="EI446">
        <v>2</v>
      </c>
      <c r="EJ446">
        <v>1</v>
      </c>
      <c r="EK446">
        <v>1</v>
      </c>
      <c r="EL446">
        <v>0</v>
      </c>
      <c r="EM446">
        <v>0</v>
      </c>
      <c r="EN446">
        <v>0</v>
      </c>
      <c r="EO446">
        <v>1</v>
      </c>
      <c r="EP446">
        <v>3</v>
      </c>
      <c r="EQ446">
        <v>2</v>
      </c>
      <c r="ER446">
        <v>2605800</v>
      </c>
      <c r="ES446">
        <v>2070200</v>
      </c>
      <c r="ET446">
        <v>2446900</v>
      </c>
      <c r="EU446">
        <v>3764500</v>
      </c>
      <c r="EV446">
        <v>1884400</v>
      </c>
      <c r="EW446">
        <v>2268400</v>
      </c>
      <c r="EX446">
        <v>0</v>
      </c>
      <c r="EY446">
        <v>0</v>
      </c>
      <c r="EZ446">
        <v>0</v>
      </c>
      <c r="FA446">
        <v>1</v>
      </c>
      <c r="FB446">
        <v>1</v>
      </c>
      <c r="FC446">
        <v>1</v>
      </c>
      <c r="FD446">
        <v>1</v>
      </c>
      <c r="FE446">
        <v>1</v>
      </c>
      <c r="FF446">
        <v>1</v>
      </c>
      <c r="FG446">
        <v>0</v>
      </c>
      <c r="FH446">
        <v>0</v>
      </c>
      <c r="FI446">
        <v>0</v>
      </c>
      <c r="FJ446">
        <v>16</v>
      </c>
      <c r="FK446" t="s">
        <v>4654</v>
      </c>
      <c r="FO446">
        <v>444</v>
      </c>
      <c r="FP446" t="s">
        <v>4655</v>
      </c>
      <c r="FQ446" t="s">
        <v>571</v>
      </c>
      <c r="FR446" t="s">
        <v>4656</v>
      </c>
      <c r="FS446" t="s">
        <v>4657</v>
      </c>
      <c r="FT446" t="s">
        <v>4658</v>
      </c>
      <c r="FU446" t="s">
        <v>4659</v>
      </c>
      <c r="FX446">
        <v>-1</v>
      </c>
    </row>
    <row r="447" spans="1:180" x14ac:dyDescent="0.35">
      <c r="A447" t="s">
        <v>4660</v>
      </c>
      <c r="B447" t="s">
        <v>4660</v>
      </c>
      <c r="C447">
        <v>1</v>
      </c>
      <c r="D447">
        <v>1</v>
      </c>
      <c r="E447">
        <v>1</v>
      </c>
      <c r="F447" t="s">
        <v>4661</v>
      </c>
      <c r="G447" t="s">
        <v>4662</v>
      </c>
      <c r="H447" t="s">
        <v>4663</v>
      </c>
      <c r="I447">
        <v>1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1</v>
      </c>
      <c r="AF447">
        <v>1</v>
      </c>
      <c r="AG447">
        <v>1</v>
      </c>
      <c r="AH447">
        <v>1</v>
      </c>
      <c r="AI447">
        <v>1</v>
      </c>
      <c r="AJ447">
        <v>1</v>
      </c>
      <c r="AK447">
        <v>1</v>
      </c>
      <c r="AL447">
        <v>1</v>
      </c>
      <c r="AM447">
        <v>1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1</v>
      </c>
      <c r="AX447">
        <v>1</v>
      </c>
      <c r="AY447">
        <v>1</v>
      </c>
      <c r="AZ447">
        <v>1</v>
      </c>
      <c r="BA447">
        <v>1</v>
      </c>
      <c r="BB447">
        <v>1</v>
      </c>
      <c r="BC447">
        <v>1</v>
      </c>
      <c r="BD447">
        <v>1</v>
      </c>
      <c r="BE447">
        <v>1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3.3</v>
      </c>
      <c r="BP447">
        <v>3.3</v>
      </c>
      <c r="BQ447">
        <v>3.3</v>
      </c>
      <c r="BR447">
        <v>44.354999999999997</v>
      </c>
      <c r="BS447">
        <v>424</v>
      </c>
      <c r="BT447">
        <v>424</v>
      </c>
      <c r="BU447">
        <v>0</v>
      </c>
      <c r="BV447">
        <v>20.824999999999999</v>
      </c>
      <c r="BW447" t="s">
        <v>184</v>
      </c>
      <c r="BX447" t="s">
        <v>184</v>
      </c>
      <c r="BY447" t="s">
        <v>184</v>
      </c>
      <c r="BZ447" t="s">
        <v>184</v>
      </c>
      <c r="CA447" t="s">
        <v>184</v>
      </c>
      <c r="CB447" t="s">
        <v>184</v>
      </c>
      <c r="CC447" t="s">
        <v>184</v>
      </c>
      <c r="CD447" t="s">
        <v>184</v>
      </c>
      <c r="CE447" t="s">
        <v>184</v>
      </c>
      <c r="CO447">
        <v>3.3</v>
      </c>
      <c r="CP447">
        <v>3.3</v>
      </c>
      <c r="CQ447">
        <v>3.3</v>
      </c>
      <c r="CR447">
        <v>3.3</v>
      </c>
      <c r="CS447">
        <v>3.3</v>
      </c>
      <c r="CT447">
        <v>3.3</v>
      </c>
      <c r="CU447">
        <v>3.3</v>
      </c>
      <c r="CV447">
        <v>3.3</v>
      </c>
      <c r="CW447">
        <v>3.3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27176000</v>
      </c>
      <c r="DH447">
        <v>3411500</v>
      </c>
      <c r="DI447">
        <v>2945100</v>
      </c>
      <c r="DJ447">
        <v>3596700</v>
      </c>
      <c r="DK447">
        <v>4874900</v>
      </c>
      <c r="DL447">
        <v>3596900</v>
      </c>
      <c r="DM447">
        <v>3969800</v>
      </c>
      <c r="DN447">
        <v>1641400</v>
      </c>
      <c r="DO447">
        <v>1338700</v>
      </c>
      <c r="DP447">
        <v>1801000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0</v>
      </c>
      <c r="EP447">
        <v>0</v>
      </c>
      <c r="EQ447">
        <v>0</v>
      </c>
      <c r="ER447">
        <v>3411500</v>
      </c>
      <c r="ES447">
        <v>3165400</v>
      </c>
      <c r="ET447">
        <v>4000500</v>
      </c>
      <c r="EU447">
        <v>4682000</v>
      </c>
      <c r="EV447">
        <v>3678600</v>
      </c>
      <c r="EW447">
        <v>4075700</v>
      </c>
      <c r="EX447">
        <v>5079500</v>
      </c>
      <c r="EY447">
        <v>4255900</v>
      </c>
      <c r="EZ447">
        <v>5576700</v>
      </c>
      <c r="FA447">
        <v>1</v>
      </c>
      <c r="FB447">
        <v>1</v>
      </c>
      <c r="FC447">
        <v>1</v>
      </c>
      <c r="FD447">
        <v>1</v>
      </c>
      <c r="FE447">
        <v>1</v>
      </c>
      <c r="FF447">
        <v>1</v>
      </c>
      <c r="FG447">
        <v>1</v>
      </c>
      <c r="FH447">
        <v>1</v>
      </c>
      <c r="FI447">
        <v>0</v>
      </c>
      <c r="FJ447">
        <v>8</v>
      </c>
      <c r="FK447" t="s">
        <v>4664</v>
      </c>
      <c r="FO447">
        <v>445</v>
      </c>
      <c r="FP447">
        <v>1387</v>
      </c>
      <c r="FQ447" t="s">
        <v>187</v>
      </c>
      <c r="FR447">
        <v>1452</v>
      </c>
      <c r="FS447" t="s">
        <v>4665</v>
      </c>
      <c r="FT447" t="s">
        <v>4666</v>
      </c>
      <c r="FU447">
        <v>13325</v>
      </c>
      <c r="FX447">
        <v>-1</v>
      </c>
    </row>
    <row r="448" spans="1:180" x14ac:dyDescent="0.35">
      <c r="A448" t="s">
        <v>4667</v>
      </c>
      <c r="B448" t="s">
        <v>4667</v>
      </c>
      <c r="C448">
        <v>2</v>
      </c>
      <c r="D448">
        <v>2</v>
      </c>
      <c r="E448">
        <v>2</v>
      </c>
      <c r="F448" t="s">
        <v>4668</v>
      </c>
      <c r="G448" t="s">
        <v>4669</v>
      </c>
      <c r="H448" t="s">
        <v>4670</v>
      </c>
      <c r="I448">
        <v>1</v>
      </c>
      <c r="J448">
        <v>2</v>
      </c>
      <c r="K448">
        <v>2</v>
      </c>
      <c r="L448">
        <v>2</v>
      </c>
      <c r="M448">
        <v>2</v>
      </c>
      <c r="N448">
        <v>1</v>
      </c>
      <c r="O448">
        <v>1</v>
      </c>
      <c r="P448">
        <v>2</v>
      </c>
      <c r="Q448">
        <v>2</v>
      </c>
      <c r="R448">
        <v>2</v>
      </c>
      <c r="S448">
        <v>0</v>
      </c>
      <c r="T448">
        <v>0</v>
      </c>
      <c r="U448">
        <v>0</v>
      </c>
      <c r="V448">
        <v>2</v>
      </c>
      <c r="W448">
        <v>2</v>
      </c>
      <c r="X448">
        <v>1</v>
      </c>
      <c r="Y448">
        <v>1</v>
      </c>
      <c r="Z448">
        <v>1</v>
      </c>
      <c r="AA448">
        <v>0</v>
      </c>
      <c r="AB448">
        <v>2</v>
      </c>
      <c r="AC448">
        <v>2</v>
      </c>
      <c r="AD448">
        <v>1</v>
      </c>
      <c r="AE448">
        <v>2</v>
      </c>
      <c r="AF448">
        <v>1</v>
      </c>
      <c r="AG448">
        <v>1</v>
      </c>
      <c r="AH448">
        <v>2</v>
      </c>
      <c r="AI448">
        <v>2</v>
      </c>
      <c r="AJ448">
        <v>2</v>
      </c>
      <c r="AK448">
        <v>0</v>
      </c>
      <c r="AL448">
        <v>0</v>
      </c>
      <c r="AM448">
        <v>0</v>
      </c>
      <c r="AN448">
        <v>2</v>
      </c>
      <c r="AO448">
        <v>2</v>
      </c>
      <c r="AP448">
        <v>1</v>
      </c>
      <c r="AQ448">
        <v>1</v>
      </c>
      <c r="AR448">
        <v>1</v>
      </c>
      <c r="AS448">
        <v>0</v>
      </c>
      <c r="AT448">
        <v>2</v>
      </c>
      <c r="AU448">
        <v>2</v>
      </c>
      <c r="AV448">
        <v>1</v>
      </c>
      <c r="AW448">
        <v>2</v>
      </c>
      <c r="AX448">
        <v>1</v>
      </c>
      <c r="AY448">
        <v>1</v>
      </c>
      <c r="AZ448">
        <v>2</v>
      </c>
      <c r="BA448">
        <v>2</v>
      </c>
      <c r="BB448">
        <v>2</v>
      </c>
      <c r="BC448">
        <v>0</v>
      </c>
      <c r="BD448">
        <v>0</v>
      </c>
      <c r="BE448">
        <v>0</v>
      </c>
      <c r="BF448">
        <v>2</v>
      </c>
      <c r="BG448">
        <v>2</v>
      </c>
      <c r="BH448">
        <v>1</v>
      </c>
      <c r="BI448">
        <v>1</v>
      </c>
      <c r="BJ448">
        <v>1</v>
      </c>
      <c r="BK448">
        <v>0</v>
      </c>
      <c r="BL448">
        <v>2</v>
      </c>
      <c r="BM448">
        <v>2</v>
      </c>
      <c r="BN448">
        <v>1</v>
      </c>
      <c r="BO448">
        <v>4.8</v>
      </c>
      <c r="BP448">
        <v>4.8</v>
      </c>
      <c r="BQ448">
        <v>4.8</v>
      </c>
      <c r="BR448">
        <v>63.963000000000001</v>
      </c>
      <c r="BS448">
        <v>586</v>
      </c>
      <c r="BT448">
        <v>586</v>
      </c>
      <c r="BU448">
        <v>0</v>
      </c>
      <c r="BV448">
        <v>15.536</v>
      </c>
      <c r="BW448" t="s">
        <v>184</v>
      </c>
      <c r="BX448" t="s">
        <v>184</v>
      </c>
      <c r="BY448" t="s">
        <v>184</v>
      </c>
      <c r="BZ448" t="s">
        <v>184</v>
      </c>
      <c r="CA448" t="s">
        <v>184</v>
      </c>
      <c r="CB448" t="s">
        <v>184</v>
      </c>
      <c r="CF448" t="s">
        <v>184</v>
      </c>
      <c r="CG448" t="s">
        <v>184</v>
      </c>
      <c r="CH448" t="s">
        <v>184</v>
      </c>
      <c r="CI448" t="s">
        <v>184</v>
      </c>
      <c r="CJ448" t="s">
        <v>184</v>
      </c>
      <c r="CL448" t="s">
        <v>184</v>
      </c>
      <c r="CM448" t="s">
        <v>184</v>
      </c>
      <c r="CN448" t="s">
        <v>184</v>
      </c>
      <c r="CO448">
        <v>4.8</v>
      </c>
      <c r="CP448">
        <v>1.7</v>
      </c>
      <c r="CQ448">
        <v>1.7</v>
      </c>
      <c r="CR448">
        <v>4.8</v>
      </c>
      <c r="CS448">
        <v>4.8</v>
      </c>
      <c r="CT448">
        <v>4.8</v>
      </c>
      <c r="CU448">
        <v>0</v>
      </c>
      <c r="CV448">
        <v>0</v>
      </c>
      <c r="CW448">
        <v>0</v>
      </c>
      <c r="CX448">
        <v>4.8</v>
      </c>
      <c r="CY448">
        <v>4.8</v>
      </c>
      <c r="CZ448">
        <v>1.7</v>
      </c>
      <c r="DA448">
        <v>1.7</v>
      </c>
      <c r="DB448">
        <v>1.7</v>
      </c>
      <c r="DC448">
        <v>0</v>
      </c>
      <c r="DD448">
        <v>4.8</v>
      </c>
      <c r="DE448">
        <v>4.8</v>
      </c>
      <c r="DF448">
        <v>1.7</v>
      </c>
      <c r="DG448">
        <v>64654000</v>
      </c>
      <c r="DH448">
        <v>6314100</v>
      </c>
      <c r="DI448">
        <v>2696300</v>
      </c>
      <c r="DJ448">
        <v>3027400</v>
      </c>
      <c r="DK448">
        <v>8476300</v>
      </c>
      <c r="DL448">
        <v>6834500</v>
      </c>
      <c r="DM448">
        <v>5352200</v>
      </c>
      <c r="DN448">
        <v>0</v>
      </c>
      <c r="DO448">
        <v>0</v>
      </c>
      <c r="DP448">
        <v>0</v>
      </c>
      <c r="DQ448">
        <v>5912200</v>
      </c>
      <c r="DR448">
        <v>6234600</v>
      </c>
      <c r="DS448">
        <v>2967100</v>
      </c>
      <c r="DT448">
        <v>810200</v>
      </c>
      <c r="DU448">
        <v>710240</v>
      </c>
      <c r="DV448">
        <v>0</v>
      </c>
      <c r="DW448">
        <v>7190900</v>
      </c>
      <c r="DX448">
        <v>5488700</v>
      </c>
      <c r="DY448">
        <v>2638900</v>
      </c>
      <c r="DZ448">
        <v>2935300</v>
      </c>
      <c r="EA448">
        <v>3660600</v>
      </c>
      <c r="EB448">
        <v>0</v>
      </c>
      <c r="EC448">
        <v>0</v>
      </c>
      <c r="ED448">
        <v>0</v>
      </c>
      <c r="EE448">
        <v>0</v>
      </c>
      <c r="EF448">
        <v>5345000</v>
      </c>
      <c r="EG448">
        <v>3141000</v>
      </c>
      <c r="EH448">
        <v>0</v>
      </c>
      <c r="EI448">
        <v>1</v>
      </c>
      <c r="EJ448">
        <v>1</v>
      </c>
      <c r="EK448">
        <v>0</v>
      </c>
      <c r="EL448">
        <v>0</v>
      </c>
      <c r="EM448">
        <v>0</v>
      </c>
      <c r="EN448">
        <v>0</v>
      </c>
      <c r="EO448">
        <v>1</v>
      </c>
      <c r="EP448">
        <v>1</v>
      </c>
      <c r="EQ448">
        <v>0</v>
      </c>
      <c r="ER448">
        <v>3339200</v>
      </c>
      <c r="ES448">
        <v>3741400</v>
      </c>
      <c r="ET448">
        <v>4347000</v>
      </c>
      <c r="EU448">
        <v>4376400</v>
      </c>
      <c r="EV448">
        <v>3725000</v>
      </c>
      <c r="EW448">
        <v>2793800</v>
      </c>
      <c r="EX448">
        <v>0</v>
      </c>
      <c r="EY448">
        <v>0</v>
      </c>
      <c r="EZ448">
        <v>0</v>
      </c>
      <c r="FA448">
        <v>1</v>
      </c>
      <c r="FB448">
        <v>1</v>
      </c>
      <c r="FC448">
        <v>1</v>
      </c>
      <c r="FD448">
        <v>1</v>
      </c>
      <c r="FE448">
        <v>1</v>
      </c>
      <c r="FF448">
        <v>1</v>
      </c>
      <c r="FG448">
        <v>0</v>
      </c>
      <c r="FH448">
        <v>0</v>
      </c>
      <c r="FI448">
        <v>0</v>
      </c>
      <c r="FJ448">
        <v>10</v>
      </c>
      <c r="FK448" t="s">
        <v>4671</v>
      </c>
      <c r="FO448">
        <v>446</v>
      </c>
      <c r="FP448" t="s">
        <v>4672</v>
      </c>
      <c r="FQ448" t="s">
        <v>242</v>
      </c>
      <c r="FR448" t="s">
        <v>4673</v>
      </c>
      <c r="FS448" t="s">
        <v>4674</v>
      </c>
      <c r="FT448" t="s">
        <v>4675</v>
      </c>
      <c r="FU448" t="s">
        <v>4676</v>
      </c>
      <c r="FV448" t="s">
        <v>4677</v>
      </c>
      <c r="FW448" t="s">
        <v>4678</v>
      </c>
      <c r="FX448">
        <v>-1</v>
      </c>
    </row>
    <row r="449" spans="1:180" x14ac:dyDescent="0.35">
      <c r="A449" t="s">
        <v>4679</v>
      </c>
      <c r="B449" t="s">
        <v>4679</v>
      </c>
      <c r="C449">
        <v>1</v>
      </c>
      <c r="D449">
        <v>1</v>
      </c>
      <c r="E449">
        <v>1</v>
      </c>
      <c r="F449" t="s">
        <v>4680</v>
      </c>
      <c r="G449" t="s">
        <v>4681</v>
      </c>
      <c r="H449" t="s">
        <v>4682</v>
      </c>
      <c r="I449">
        <v>1</v>
      </c>
      <c r="J449">
        <v>1</v>
      </c>
      <c r="K449">
        <v>1</v>
      </c>
      <c r="L449">
        <v>1</v>
      </c>
      <c r="M449">
        <v>0</v>
      </c>
      <c r="N449">
        <v>0</v>
      </c>
      <c r="O449">
        <v>0</v>
      </c>
      <c r="P449">
        <v>1</v>
      </c>
      <c r="Q449">
        <v>0</v>
      </c>
      <c r="R449">
        <v>1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1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</v>
      </c>
      <c r="AI449">
        <v>0</v>
      </c>
      <c r="AJ449">
        <v>1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1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1</v>
      </c>
      <c r="BA449">
        <v>0</v>
      </c>
      <c r="BB449">
        <v>1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0.8</v>
      </c>
      <c r="BP449">
        <v>0.8</v>
      </c>
      <c r="BQ449">
        <v>0.8</v>
      </c>
      <c r="BR449">
        <v>241.44</v>
      </c>
      <c r="BS449">
        <v>2130</v>
      </c>
      <c r="BT449">
        <v>2130</v>
      </c>
      <c r="BU449">
        <v>4.1666999999999997E-3</v>
      </c>
      <c r="BV449">
        <v>6.5458999999999996</v>
      </c>
      <c r="BZ449" t="s">
        <v>184</v>
      </c>
      <c r="CB449" t="s">
        <v>184</v>
      </c>
      <c r="CH449" t="s">
        <v>184</v>
      </c>
      <c r="CO449">
        <v>0</v>
      </c>
      <c r="CP449">
        <v>0</v>
      </c>
      <c r="CQ449">
        <v>0</v>
      </c>
      <c r="CR449">
        <v>0.8</v>
      </c>
      <c r="CS449">
        <v>0</v>
      </c>
      <c r="CT449">
        <v>0.8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0.8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760790000</v>
      </c>
      <c r="DH449">
        <v>0</v>
      </c>
      <c r="DI449">
        <v>0</v>
      </c>
      <c r="DJ449">
        <v>0</v>
      </c>
      <c r="DK449">
        <v>321950000</v>
      </c>
      <c r="DL449">
        <v>0</v>
      </c>
      <c r="DM449">
        <v>266370000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172470000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1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0</v>
      </c>
      <c r="ES449">
        <v>0</v>
      </c>
      <c r="ET449">
        <v>0</v>
      </c>
      <c r="EU449">
        <v>309210000</v>
      </c>
      <c r="EV449">
        <v>0</v>
      </c>
      <c r="EW449">
        <v>273470000</v>
      </c>
      <c r="EX449">
        <v>0</v>
      </c>
      <c r="EY449">
        <v>0</v>
      </c>
      <c r="EZ449">
        <v>0</v>
      </c>
      <c r="FA449">
        <v>0</v>
      </c>
      <c r="FB449">
        <v>0</v>
      </c>
      <c r="FC449">
        <v>0</v>
      </c>
      <c r="FD449">
        <v>1</v>
      </c>
      <c r="FE449">
        <v>0</v>
      </c>
      <c r="FF449">
        <v>1</v>
      </c>
      <c r="FG449">
        <v>0</v>
      </c>
      <c r="FH449">
        <v>0</v>
      </c>
      <c r="FI449">
        <v>0</v>
      </c>
      <c r="FJ449">
        <v>3</v>
      </c>
      <c r="FK449" t="s">
        <v>4683</v>
      </c>
      <c r="FO449">
        <v>447</v>
      </c>
      <c r="FP449">
        <v>813</v>
      </c>
      <c r="FQ449" t="s">
        <v>187</v>
      </c>
      <c r="FR449">
        <v>848</v>
      </c>
      <c r="FS449" t="s">
        <v>4684</v>
      </c>
      <c r="FT449" t="s">
        <v>4685</v>
      </c>
      <c r="FU449">
        <v>8014</v>
      </c>
      <c r="FV449">
        <v>267</v>
      </c>
      <c r="FW449">
        <v>759</v>
      </c>
      <c r="FX449">
        <v>-1</v>
      </c>
    </row>
    <row r="450" spans="1:180" x14ac:dyDescent="0.35">
      <c r="A450" t="s">
        <v>4686</v>
      </c>
      <c r="B450" t="s">
        <v>4686</v>
      </c>
      <c r="C450" t="s">
        <v>386</v>
      </c>
      <c r="D450" t="s">
        <v>284</v>
      </c>
      <c r="E450" t="s">
        <v>4687</v>
      </c>
      <c r="F450" t="s">
        <v>4688</v>
      </c>
      <c r="G450" t="s">
        <v>4689</v>
      </c>
      <c r="H450" t="s">
        <v>4690</v>
      </c>
      <c r="I450">
        <v>2</v>
      </c>
      <c r="J450">
        <v>3</v>
      </c>
      <c r="K450">
        <v>2</v>
      </c>
      <c r="L450">
        <v>0</v>
      </c>
      <c r="M450">
        <v>1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3</v>
      </c>
      <c r="W450">
        <v>2</v>
      </c>
      <c r="X450">
        <v>3</v>
      </c>
      <c r="Y450">
        <v>2</v>
      </c>
      <c r="Z450">
        <v>2</v>
      </c>
      <c r="AA450">
        <v>1</v>
      </c>
      <c r="AB450">
        <v>1</v>
      </c>
      <c r="AC450">
        <v>1</v>
      </c>
      <c r="AD450">
        <v>1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2</v>
      </c>
      <c r="AO450">
        <v>1</v>
      </c>
      <c r="AP450">
        <v>2</v>
      </c>
      <c r="AQ450">
        <v>1</v>
      </c>
      <c r="AR450">
        <v>1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4.7</v>
      </c>
      <c r="BP450">
        <v>2.7</v>
      </c>
      <c r="BQ450">
        <v>0</v>
      </c>
      <c r="BR450">
        <v>48.920999999999999</v>
      </c>
      <c r="BS450">
        <v>446</v>
      </c>
      <c r="BT450" t="s">
        <v>4691</v>
      </c>
      <c r="BU450">
        <v>0</v>
      </c>
      <c r="BV450">
        <v>11.433</v>
      </c>
      <c r="BW450" t="s">
        <v>194</v>
      </c>
      <c r="BX450" t="s">
        <v>194</v>
      </c>
      <c r="BY450" t="s">
        <v>194</v>
      </c>
      <c r="BZ450" t="s">
        <v>194</v>
      </c>
      <c r="CA450" t="s">
        <v>194</v>
      </c>
      <c r="CB450" t="s">
        <v>194</v>
      </c>
      <c r="CC450" t="s">
        <v>194</v>
      </c>
      <c r="CD450" t="s">
        <v>194</v>
      </c>
      <c r="CE450" t="s">
        <v>194</v>
      </c>
      <c r="CF450" t="s">
        <v>184</v>
      </c>
      <c r="CG450" t="s">
        <v>184</v>
      </c>
      <c r="CH450" t="s">
        <v>184</v>
      </c>
      <c r="CI450" t="s">
        <v>194</v>
      </c>
      <c r="CJ450" t="s">
        <v>194</v>
      </c>
      <c r="CK450" t="s">
        <v>194</v>
      </c>
      <c r="CL450" t="s">
        <v>194</v>
      </c>
      <c r="CM450" t="s">
        <v>194</v>
      </c>
      <c r="CN450" t="s">
        <v>194</v>
      </c>
      <c r="CO450">
        <v>2</v>
      </c>
      <c r="CP450">
        <v>2</v>
      </c>
      <c r="CQ450">
        <v>2</v>
      </c>
      <c r="CR450">
        <v>2</v>
      </c>
      <c r="CS450">
        <v>2</v>
      </c>
      <c r="CT450">
        <v>2</v>
      </c>
      <c r="CU450">
        <v>2</v>
      </c>
      <c r="CV450">
        <v>2</v>
      </c>
      <c r="CW450">
        <v>2</v>
      </c>
      <c r="CX450">
        <v>4.7</v>
      </c>
      <c r="CY450">
        <v>4.5</v>
      </c>
      <c r="CZ450">
        <v>4.7</v>
      </c>
      <c r="DA450">
        <v>4.5</v>
      </c>
      <c r="DB450">
        <v>4.5</v>
      </c>
      <c r="DC450">
        <v>2</v>
      </c>
      <c r="DD450">
        <v>2</v>
      </c>
      <c r="DE450">
        <v>2</v>
      </c>
      <c r="DF450">
        <v>2</v>
      </c>
      <c r="DG450">
        <v>8429700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2802500</v>
      </c>
      <c r="DR450">
        <v>947030</v>
      </c>
      <c r="DS450">
        <v>2017800</v>
      </c>
      <c r="DT450">
        <v>1214600</v>
      </c>
      <c r="DU450">
        <v>1447700</v>
      </c>
      <c r="DV450">
        <v>0</v>
      </c>
      <c r="DW450">
        <v>0</v>
      </c>
      <c r="DX450">
        <v>0</v>
      </c>
      <c r="DY450">
        <v>0</v>
      </c>
      <c r="DZ450">
        <v>1121200</v>
      </c>
      <c r="EA450">
        <v>1020400</v>
      </c>
      <c r="EB450">
        <v>1052400</v>
      </c>
      <c r="EC450">
        <v>3072500</v>
      </c>
      <c r="ED450">
        <v>3760900</v>
      </c>
      <c r="EE450">
        <v>0</v>
      </c>
      <c r="EF450">
        <v>0</v>
      </c>
      <c r="EG450">
        <v>0</v>
      </c>
      <c r="EH450">
        <v>0</v>
      </c>
      <c r="EI450">
        <v>1</v>
      </c>
      <c r="EJ450">
        <v>1</v>
      </c>
      <c r="EK450">
        <v>2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0</v>
      </c>
      <c r="EW450">
        <v>0</v>
      </c>
      <c r="EX450">
        <v>0</v>
      </c>
      <c r="EY450">
        <v>0</v>
      </c>
      <c r="EZ450">
        <v>0</v>
      </c>
      <c r="FA450">
        <v>0</v>
      </c>
      <c r="FB450">
        <v>0</v>
      </c>
      <c r="FC450">
        <v>0</v>
      </c>
      <c r="FD450">
        <v>0</v>
      </c>
      <c r="FE450">
        <v>0</v>
      </c>
      <c r="FF450">
        <v>0</v>
      </c>
      <c r="FG450">
        <v>0</v>
      </c>
      <c r="FH450">
        <v>0</v>
      </c>
      <c r="FI450">
        <v>0</v>
      </c>
      <c r="FJ450">
        <v>4</v>
      </c>
      <c r="FK450" t="s">
        <v>4692</v>
      </c>
      <c r="FO450">
        <v>448</v>
      </c>
      <c r="FP450" t="s">
        <v>4693</v>
      </c>
      <c r="FQ450" t="s">
        <v>650</v>
      </c>
      <c r="FR450" t="s">
        <v>4694</v>
      </c>
      <c r="FS450" t="s">
        <v>4695</v>
      </c>
      <c r="FT450" t="s">
        <v>4696</v>
      </c>
      <c r="FU450" t="s">
        <v>4697</v>
      </c>
      <c r="FV450">
        <v>36</v>
      </c>
      <c r="FW450">
        <v>79</v>
      </c>
      <c r="FX450" t="s">
        <v>297</v>
      </c>
    </row>
    <row r="451" spans="1:180" x14ac:dyDescent="0.35">
      <c r="A451" t="s">
        <v>4698</v>
      </c>
      <c r="B451" t="s">
        <v>4699</v>
      </c>
      <c r="C451" t="s">
        <v>4700</v>
      </c>
      <c r="D451" t="s">
        <v>4700</v>
      </c>
      <c r="E451" t="s">
        <v>4701</v>
      </c>
      <c r="F451" t="s">
        <v>4702</v>
      </c>
      <c r="G451" t="s">
        <v>4703</v>
      </c>
      <c r="H451" t="s">
        <v>4704</v>
      </c>
      <c r="I451">
        <v>3</v>
      </c>
      <c r="J451">
        <v>8</v>
      </c>
      <c r="K451">
        <v>8</v>
      </c>
      <c r="L451">
        <v>6</v>
      </c>
      <c r="M451">
        <v>6</v>
      </c>
      <c r="N451">
        <v>6</v>
      </c>
      <c r="O451">
        <v>6</v>
      </c>
      <c r="P451">
        <v>5</v>
      </c>
      <c r="Q451">
        <v>5</v>
      </c>
      <c r="R451">
        <v>7</v>
      </c>
      <c r="S451">
        <v>2</v>
      </c>
      <c r="T451">
        <v>2</v>
      </c>
      <c r="U451">
        <v>2</v>
      </c>
      <c r="V451">
        <v>6</v>
      </c>
      <c r="W451">
        <v>8</v>
      </c>
      <c r="X451">
        <v>6</v>
      </c>
      <c r="Y451">
        <v>4</v>
      </c>
      <c r="Z451">
        <v>3</v>
      </c>
      <c r="AA451">
        <v>4</v>
      </c>
      <c r="AB451">
        <v>7</v>
      </c>
      <c r="AC451">
        <v>7</v>
      </c>
      <c r="AD451">
        <v>6</v>
      </c>
      <c r="AE451">
        <v>6</v>
      </c>
      <c r="AF451">
        <v>6</v>
      </c>
      <c r="AG451">
        <v>6</v>
      </c>
      <c r="AH451">
        <v>5</v>
      </c>
      <c r="AI451">
        <v>5</v>
      </c>
      <c r="AJ451">
        <v>7</v>
      </c>
      <c r="AK451">
        <v>2</v>
      </c>
      <c r="AL451">
        <v>2</v>
      </c>
      <c r="AM451">
        <v>2</v>
      </c>
      <c r="AN451">
        <v>6</v>
      </c>
      <c r="AO451">
        <v>8</v>
      </c>
      <c r="AP451">
        <v>6</v>
      </c>
      <c r="AQ451">
        <v>4</v>
      </c>
      <c r="AR451">
        <v>3</v>
      </c>
      <c r="AS451">
        <v>4</v>
      </c>
      <c r="AT451">
        <v>7</v>
      </c>
      <c r="AU451">
        <v>7</v>
      </c>
      <c r="AV451">
        <v>6</v>
      </c>
      <c r="AW451">
        <v>5</v>
      </c>
      <c r="AX451">
        <v>6</v>
      </c>
      <c r="AY451">
        <v>5</v>
      </c>
      <c r="AZ451">
        <v>5</v>
      </c>
      <c r="BA451">
        <v>4</v>
      </c>
      <c r="BB451">
        <v>5</v>
      </c>
      <c r="BC451">
        <v>2</v>
      </c>
      <c r="BD451">
        <v>2</v>
      </c>
      <c r="BE451">
        <v>2</v>
      </c>
      <c r="BF451">
        <v>5</v>
      </c>
      <c r="BG451">
        <v>6</v>
      </c>
      <c r="BH451">
        <v>5</v>
      </c>
      <c r="BI451">
        <v>4</v>
      </c>
      <c r="BJ451">
        <v>3</v>
      </c>
      <c r="BK451">
        <v>4</v>
      </c>
      <c r="BL451">
        <v>6</v>
      </c>
      <c r="BM451">
        <v>5</v>
      </c>
      <c r="BN451">
        <v>4</v>
      </c>
      <c r="BO451">
        <v>4.9000000000000004</v>
      </c>
      <c r="BP451">
        <v>4.9000000000000004</v>
      </c>
      <c r="BQ451">
        <v>3.7</v>
      </c>
      <c r="BR451">
        <v>226.37</v>
      </c>
      <c r="BS451">
        <v>1960</v>
      </c>
      <c r="BT451" t="s">
        <v>4705</v>
      </c>
      <c r="BU451">
        <v>0</v>
      </c>
      <c r="BV451">
        <v>49.548000000000002</v>
      </c>
      <c r="BW451" t="s">
        <v>184</v>
      </c>
      <c r="BX451" t="s">
        <v>184</v>
      </c>
      <c r="BY451" t="s">
        <v>184</v>
      </c>
      <c r="BZ451" t="s">
        <v>184</v>
      </c>
      <c r="CA451" t="s">
        <v>184</v>
      </c>
      <c r="CB451" t="s">
        <v>184</v>
      </c>
      <c r="CC451" t="s">
        <v>184</v>
      </c>
      <c r="CD451" t="s">
        <v>184</v>
      </c>
      <c r="CE451" t="s">
        <v>184</v>
      </c>
      <c r="CF451" t="s">
        <v>184</v>
      </c>
      <c r="CG451" t="s">
        <v>184</v>
      </c>
      <c r="CH451" t="s">
        <v>184</v>
      </c>
      <c r="CI451" t="s">
        <v>184</v>
      </c>
      <c r="CJ451" t="s">
        <v>184</v>
      </c>
      <c r="CK451" t="s">
        <v>184</v>
      </c>
      <c r="CL451" t="s">
        <v>184</v>
      </c>
      <c r="CM451" t="s">
        <v>184</v>
      </c>
      <c r="CN451" t="s">
        <v>184</v>
      </c>
      <c r="CO451">
        <v>3.7</v>
      </c>
      <c r="CP451">
        <v>3.7</v>
      </c>
      <c r="CQ451">
        <v>3.7</v>
      </c>
      <c r="CR451">
        <v>3.2</v>
      </c>
      <c r="CS451">
        <v>3.2</v>
      </c>
      <c r="CT451">
        <v>4.4000000000000004</v>
      </c>
      <c r="CU451">
        <v>1.4</v>
      </c>
      <c r="CV451">
        <v>1.2</v>
      </c>
      <c r="CW451">
        <v>1.3</v>
      </c>
      <c r="CX451">
        <v>3.7</v>
      </c>
      <c r="CY451">
        <v>4.9000000000000004</v>
      </c>
      <c r="CZ451">
        <v>3.7</v>
      </c>
      <c r="DA451">
        <v>2.2999999999999998</v>
      </c>
      <c r="DB451">
        <v>1.8</v>
      </c>
      <c r="DC451">
        <v>2.5</v>
      </c>
      <c r="DD451">
        <v>4.2</v>
      </c>
      <c r="DE451">
        <v>4.4000000000000004</v>
      </c>
      <c r="DF451">
        <v>3.7</v>
      </c>
      <c r="DG451">
        <v>181460000</v>
      </c>
      <c r="DH451">
        <v>15500000</v>
      </c>
      <c r="DI451">
        <v>11405000</v>
      </c>
      <c r="DJ451">
        <v>16186000</v>
      </c>
      <c r="DK451">
        <v>12156000</v>
      </c>
      <c r="DL451">
        <v>12362000</v>
      </c>
      <c r="DM451">
        <v>15179000</v>
      </c>
      <c r="DN451">
        <v>1010300</v>
      </c>
      <c r="DO451">
        <v>1697800</v>
      </c>
      <c r="DP451">
        <v>1393200</v>
      </c>
      <c r="DQ451">
        <v>15456000</v>
      </c>
      <c r="DR451">
        <v>13517000</v>
      </c>
      <c r="DS451">
        <v>11815000</v>
      </c>
      <c r="DT451">
        <v>4528200</v>
      </c>
      <c r="DU451">
        <v>3926200</v>
      </c>
      <c r="DV451">
        <v>5847400</v>
      </c>
      <c r="DW451">
        <v>12236000</v>
      </c>
      <c r="DX451">
        <v>14672000</v>
      </c>
      <c r="DY451">
        <v>12571000</v>
      </c>
      <c r="DZ451">
        <v>5677000</v>
      </c>
      <c r="EA451">
        <v>3850700</v>
      </c>
      <c r="EB451">
        <v>3883800</v>
      </c>
      <c r="EC451">
        <v>4335200</v>
      </c>
      <c r="ED451">
        <v>4180500</v>
      </c>
      <c r="EE451">
        <v>5260000</v>
      </c>
      <c r="EF451">
        <v>3911000</v>
      </c>
      <c r="EG451">
        <v>4067900</v>
      </c>
      <c r="EH451">
        <v>3916500</v>
      </c>
      <c r="EI451">
        <v>3</v>
      </c>
      <c r="EJ451">
        <v>5</v>
      </c>
      <c r="EK451">
        <v>3</v>
      </c>
      <c r="EL451">
        <v>0</v>
      </c>
      <c r="EM451">
        <v>0</v>
      </c>
      <c r="EN451">
        <v>0</v>
      </c>
      <c r="EO451">
        <v>4</v>
      </c>
      <c r="EP451">
        <v>0</v>
      </c>
      <c r="EQ451">
        <v>2</v>
      </c>
      <c r="ER451">
        <v>5097600</v>
      </c>
      <c r="ES451">
        <v>4176200</v>
      </c>
      <c r="ET451">
        <v>6069900</v>
      </c>
      <c r="EU451">
        <v>5889000</v>
      </c>
      <c r="EV451">
        <v>5890000</v>
      </c>
      <c r="EW451">
        <v>4838600</v>
      </c>
      <c r="EX451">
        <v>0</v>
      </c>
      <c r="EY451">
        <v>3780400</v>
      </c>
      <c r="EZ451">
        <v>3575100</v>
      </c>
      <c r="FA451">
        <v>4</v>
      </c>
      <c r="FB451">
        <v>4</v>
      </c>
      <c r="FC451">
        <v>2</v>
      </c>
      <c r="FD451">
        <v>3</v>
      </c>
      <c r="FE451">
        <v>0</v>
      </c>
      <c r="FF451">
        <v>2</v>
      </c>
      <c r="FG451">
        <v>0</v>
      </c>
      <c r="FH451">
        <v>0</v>
      </c>
      <c r="FI451">
        <v>0</v>
      </c>
      <c r="FJ451">
        <v>32</v>
      </c>
      <c r="FK451" t="s">
        <v>4706</v>
      </c>
      <c r="FO451">
        <v>449</v>
      </c>
      <c r="FP451" t="s">
        <v>4707</v>
      </c>
      <c r="FQ451" t="s">
        <v>433</v>
      </c>
      <c r="FR451" t="s">
        <v>4708</v>
      </c>
      <c r="FS451" t="s">
        <v>4709</v>
      </c>
      <c r="FT451" t="s">
        <v>4710</v>
      </c>
      <c r="FU451" t="s">
        <v>4711</v>
      </c>
      <c r="FV451" t="s">
        <v>4712</v>
      </c>
      <c r="FW451" t="s">
        <v>4713</v>
      </c>
      <c r="FX451" t="s">
        <v>440</v>
      </c>
    </row>
    <row r="452" spans="1:180" x14ac:dyDescent="0.35">
      <c r="A452" t="s">
        <v>4714</v>
      </c>
      <c r="B452" t="s">
        <v>4714</v>
      </c>
      <c r="C452">
        <v>8</v>
      </c>
      <c r="D452">
        <v>8</v>
      </c>
      <c r="E452">
        <v>5</v>
      </c>
      <c r="F452" t="s">
        <v>4715</v>
      </c>
      <c r="G452" t="s">
        <v>4716</v>
      </c>
      <c r="H452" t="s">
        <v>4717</v>
      </c>
      <c r="I452">
        <v>1</v>
      </c>
      <c r="J452">
        <v>8</v>
      </c>
      <c r="K452">
        <v>8</v>
      </c>
      <c r="L452">
        <v>5</v>
      </c>
      <c r="M452">
        <v>8</v>
      </c>
      <c r="N452">
        <v>8</v>
      </c>
      <c r="O452">
        <v>7</v>
      </c>
      <c r="P452">
        <v>7</v>
      </c>
      <c r="Q452">
        <v>7</v>
      </c>
      <c r="R452">
        <v>8</v>
      </c>
      <c r="S452">
        <v>2</v>
      </c>
      <c r="T452">
        <v>2</v>
      </c>
      <c r="U452">
        <v>1</v>
      </c>
      <c r="V452">
        <v>8</v>
      </c>
      <c r="W452">
        <v>8</v>
      </c>
      <c r="X452">
        <v>8</v>
      </c>
      <c r="Y452">
        <v>3</v>
      </c>
      <c r="Z452">
        <v>2</v>
      </c>
      <c r="AA452">
        <v>4</v>
      </c>
      <c r="AB452">
        <v>8</v>
      </c>
      <c r="AC452">
        <v>6</v>
      </c>
      <c r="AD452">
        <v>7</v>
      </c>
      <c r="AE452">
        <v>8</v>
      </c>
      <c r="AF452">
        <v>8</v>
      </c>
      <c r="AG452">
        <v>7</v>
      </c>
      <c r="AH452">
        <v>7</v>
      </c>
      <c r="AI452">
        <v>7</v>
      </c>
      <c r="AJ452">
        <v>8</v>
      </c>
      <c r="AK452">
        <v>2</v>
      </c>
      <c r="AL452">
        <v>2</v>
      </c>
      <c r="AM452">
        <v>1</v>
      </c>
      <c r="AN452">
        <v>8</v>
      </c>
      <c r="AO452">
        <v>8</v>
      </c>
      <c r="AP452">
        <v>8</v>
      </c>
      <c r="AQ452">
        <v>3</v>
      </c>
      <c r="AR452">
        <v>2</v>
      </c>
      <c r="AS452">
        <v>4</v>
      </c>
      <c r="AT452">
        <v>8</v>
      </c>
      <c r="AU452">
        <v>6</v>
      </c>
      <c r="AV452">
        <v>7</v>
      </c>
      <c r="AW452">
        <v>5</v>
      </c>
      <c r="AX452">
        <v>5</v>
      </c>
      <c r="AY452">
        <v>4</v>
      </c>
      <c r="AZ452">
        <v>4</v>
      </c>
      <c r="BA452">
        <v>4</v>
      </c>
      <c r="BB452">
        <v>5</v>
      </c>
      <c r="BC452">
        <v>1</v>
      </c>
      <c r="BD452">
        <v>0</v>
      </c>
      <c r="BE452">
        <v>0</v>
      </c>
      <c r="BF452">
        <v>5</v>
      </c>
      <c r="BG452">
        <v>5</v>
      </c>
      <c r="BH452">
        <v>5</v>
      </c>
      <c r="BI452">
        <v>1</v>
      </c>
      <c r="BJ452">
        <v>1</v>
      </c>
      <c r="BK452">
        <v>2</v>
      </c>
      <c r="BL452">
        <v>5</v>
      </c>
      <c r="BM452">
        <v>3</v>
      </c>
      <c r="BN452">
        <v>4</v>
      </c>
      <c r="BO452">
        <v>10.8</v>
      </c>
      <c r="BP452">
        <v>10.8</v>
      </c>
      <c r="BQ452">
        <v>5.7</v>
      </c>
      <c r="BR452">
        <v>112.98</v>
      </c>
      <c r="BS452">
        <v>1023</v>
      </c>
      <c r="BT452">
        <v>1023</v>
      </c>
      <c r="BU452">
        <v>0</v>
      </c>
      <c r="BV452">
        <v>64.637</v>
      </c>
      <c r="BW452" t="s">
        <v>184</v>
      </c>
      <c r="BX452" t="s">
        <v>184</v>
      </c>
      <c r="BY452" t="s">
        <v>184</v>
      </c>
      <c r="BZ452" t="s">
        <v>184</v>
      </c>
      <c r="CA452" t="s">
        <v>184</v>
      </c>
      <c r="CB452" t="s">
        <v>184</v>
      </c>
      <c r="CC452" t="s">
        <v>184</v>
      </c>
      <c r="CD452" t="s">
        <v>184</v>
      </c>
      <c r="CE452" t="s">
        <v>184</v>
      </c>
      <c r="CF452" t="s">
        <v>184</v>
      </c>
      <c r="CG452" t="s">
        <v>184</v>
      </c>
      <c r="CH452" t="s">
        <v>184</v>
      </c>
      <c r="CI452" t="s">
        <v>184</v>
      </c>
      <c r="CJ452" t="s">
        <v>184</v>
      </c>
      <c r="CK452" t="s">
        <v>184</v>
      </c>
      <c r="CL452" t="s">
        <v>184</v>
      </c>
      <c r="CM452" t="s">
        <v>184</v>
      </c>
      <c r="CN452" t="s">
        <v>184</v>
      </c>
      <c r="CO452">
        <v>10.8</v>
      </c>
      <c r="CP452">
        <v>10.8</v>
      </c>
      <c r="CQ452">
        <v>9.9</v>
      </c>
      <c r="CR452">
        <v>9.9</v>
      </c>
      <c r="CS452">
        <v>9.9</v>
      </c>
      <c r="CT452">
        <v>10.8</v>
      </c>
      <c r="CU452">
        <v>2.8</v>
      </c>
      <c r="CV452">
        <v>3.2</v>
      </c>
      <c r="CW452">
        <v>1.5</v>
      </c>
      <c r="CX452">
        <v>10.8</v>
      </c>
      <c r="CY452">
        <v>10.8</v>
      </c>
      <c r="CZ452">
        <v>10.8</v>
      </c>
      <c r="DA452">
        <v>4.5</v>
      </c>
      <c r="DB452">
        <v>2.7</v>
      </c>
      <c r="DC452">
        <v>5.9</v>
      </c>
      <c r="DD452">
        <v>10.8</v>
      </c>
      <c r="DE452">
        <v>8.5</v>
      </c>
      <c r="DF452">
        <v>9.9</v>
      </c>
      <c r="DG452">
        <v>168920000</v>
      </c>
      <c r="DH452">
        <v>15294000</v>
      </c>
      <c r="DI452">
        <v>13315000</v>
      </c>
      <c r="DJ452">
        <v>12091000</v>
      </c>
      <c r="DK452">
        <v>14754000</v>
      </c>
      <c r="DL452">
        <v>13881000</v>
      </c>
      <c r="DM452">
        <v>15505000</v>
      </c>
      <c r="DN452">
        <v>1685200</v>
      </c>
      <c r="DO452">
        <v>943690</v>
      </c>
      <c r="DP452">
        <v>636370</v>
      </c>
      <c r="DQ452">
        <v>14123000</v>
      </c>
      <c r="DR452">
        <v>12785000</v>
      </c>
      <c r="DS452">
        <v>12687000</v>
      </c>
      <c r="DT452">
        <v>2484500</v>
      </c>
      <c r="DU452">
        <v>1628100</v>
      </c>
      <c r="DV452">
        <v>3415700</v>
      </c>
      <c r="DW452">
        <v>12521000</v>
      </c>
      <c r="DX452">
        <v>9304500</v>
      </c>
      <c r="DY452">
        <v>11861000</v>
      </c>
      <c r="DZ452">
        <v>2682400</v>
      </c>
      <c r="EA452">
        <v>2720100</v>
      </c>
      <c r="EB452">
        <v>3349500</v>
      </c>
      <c r="EC452">
        <v>2523900</v>
      </c>
      <c r="ED452">
        <v>2634600</v>
      </c>
      <c r="EE452">
        <v>3067200</v>
      </c>
      <c r="EF452">
        <v>2857500</v>
      </c>
      <c r="EG452">
        <v>3019500</v>
      </c>
      <c r="EH452">
        <v>3161900</v>
      </c>
      <c r="EI452">
        <v>6</v>
      </c>
      <c r="EJ452">
        <v>6</v>
      </c>
      <c r="EK452">
        <v>4</v>
      </c>
      <c r="EL452">
        <v>2</v>
      </c>
      <c r="EM452">
        <v>0</v>
      </c>
      <c r="EN452">
        <v>3</v>
      </c>
      <c r="EO452">
        <v>4</v>
      </c>
      <c r="EP452">
        <v>4</v>
      </c>
      <c r="EQ452">
        <v>5</v>
      </c>
      <c r="ER452">
        <v>2584400</v>
      </c>
      <c r="ES452">
        <v>2855800</v>
      </c>
      <c r="ET452">
        <v>3089800</v>
      </c>
      <c r="EU452">
        <v>3440300</v>
      </c>
      <c r="EV452">
        <v>3579200</v>
      </c>
      <c r="EW452">
        <v>3311300</v>
      </c>
      <c r="EX452">
        <v>3295000</v>
      </c>
      <c r="EY452">
        <v>2589000</v>
      </c>
      <c r="EZ452">
        <v>2657000</v>
      </c>
      <c r="FA452">
        <v>5</v>
      </c>
      <c r="FB452">
        <v>5</v>
      </c>
      <c r="FC452">
        <v>7</v>
      </c>
      <c r="FD452">
        <v>6</v>
      </c>
      <c r="FE452">
        <v>5</v>
      </c>
      <c r="FF452">
        <v>5</v>
      </c>
      <c r="FG452">
        <v>0</v>
      </c>
      <c r="FH452">
        <v>0</v>
      </c>
      <c r="FI452">
        <v>0</v>
      </c>
      <c r="FJ452">
        <v>67</v>
      </c>
      <c r="FK452" t="s">
        <v>4718</v>
      </c>
      <c r="FO452">
        <v>450</v>
      </c>
      <c r="FP452" t="s">
        <v>4719</v>
      </c>
      <c r="FQ452" t="s">
        <v>433</v>
      </c>
      <c r="FR452" t="s">
        <v>4720</v>
      </c>
      <c r="FS452" t="s">
        <v>4721</v>
      </c>
      <c r="FT452" t="s">
        <v>4722</v>
      </c>
      <c r="FU452" t="s">
        <v>4723</v>
      </c>
      <c r="FX452">
        <v>-1</v>
      </c>
    </row>
    <row r="453" spans="1:180" x14ac:dyDescent="0.35">
      <c r="A453" t="s">
        <v>4724</v>
      </c>
      <c r="B453" t="s">
        <v>4724</v>
      </c>
      <c r="C453">
        <v>9</v>
      </c>
      <c r="D453">
        <v>1</v>
      </c>
      <c r="E453">
        <v>1</v>
      </c>
      <c r="F453" t="s">
        <v>4725</v>
      </c>
      <c r="G453" t="s">
        <v>4726</v>
      </c>
      <c r="H453" t="s">
        <v>4727</v>
      </c>
      <c r="I453">
        <v>1</v>
      </c>
      <c r="J453">
        <v>9</v>
      </c>
      <c r="K453">
        <v>1</v>
      </c>
      <c r="L453">
        <v>1</v>
      </c>
      <c r="M453">
        <v>4</v>
      </c>
      <c r="N453">
        <v>4</v>
      </c>
      <c r="O453">
        <v>4</v>
      </c>
      <c r="P453">
        <v>4</v>
      </c>
      <c r="Q453">
        <v>4</v>
      </c>
      <c r="R453">
        <v>4</v>
      </c>
      <c r="S453">
        <v>5</v>
      </c>
      <c r="T453">
        <v>5</v>
      </c>
      <c r="U453">
        <v>3</v>
      </c>
      <c r="V453">
        <v>4</v>
      </c>
      <c r="W453">
        <v>5</v>
      </c>
      <c r="X453">
        <v>4</v>
      </c>
      <c r="Y453">
        <v>5</v>
      </c>
      <c r="Z453">
        <v>2</v>
      </c>
      <c r="AA453">
        <v>4</v>
      </c>
      <c r="AB453">
        <v>4</v>
      </c>
      <c r="AC453">
        <v>4</v>
      </c>
      <c r="AD453">
        <v>3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1</v>
      </c>
      <c r="AL453">
        <v>1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1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1</v>
      </c>
      <c r="BD453">
        <v>1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1</v>
      </c>
      <c r="BL453">
        <v>0</v>
      </c>
      <c r="BM453">
        <v>0</v>
      </c>
      <c r="BN453">
        <v>0</v>
      </c>
      <c r="BO453">
        <v>11.3</v>
      </c>
      <c r="BP453">
        <v>1.9</v>
      </c>
      <c r="BQ453">
        <v>1.9</v>
      </c>
      <c r="BR453">
        <v>57.552</v>
      </c>
      <c r="BS453">
        <v>531</v>
      </c>
      <c r="BT453">
        <v>531</v>
      </c>
      <c r="BU453">
        <v>4.2462999999999997E-3</v>
      </c>
      <c r="BV453">
        <v>6.6630000000000003</v>
      </c>
      <c r="BW453" t="s">
        <v>194</v>
      </c>
      <c r="BX453" t="s">
        <v>194</v>
      </c>
      <c r="BY453" t="s">
        <v>194</v>
      </c>
      <c r="BZ453" t="s">
        <v>194</v>
      </c>
      <c r="CA453" t="s">
        <v>194</v>
      </c>
      <c r="CB453" t="s">
        <v>194</v>
      </c>
      <c r="CC453" t="s">
        <v>184</v>
      </c>
      <c r="CD453" t="s">
        <v>184</v>
      </c>
      <c r="CE453" t="s">
        <v>194</v>
      </c>
      <c r="CF453" t="s">
        <v>194</v>
      </c>
      <c r="CG453" t="s">
        <v>194</v>
      </c>
      <c r="CH453" t="s">
        <v>194</v>
      </c>
      <c r="CI453" t="s">
        <v>194</v>
      </c>
      <c r="CJ453" t="s">
        <v>194</v>
      </c>
      <c r="CK453" t="s">
        <v>184</v>
      </c>
      <c r="CL453" t="s">
        <v>194</v>
      </c>
      <c r="CM453" t="s">
        <v>194</v>
      </c>
      <c r="CN453" t="s">
        <v>194</v>
      </c>
      <c r="CO453">
        <v>5.8</v>
      </c>
      <c r="CP453">
        <v>5.8</v>
      </c>
      <c r="CQ453">
        <v>5.8</v>
      </c>
      <c r="CR453">
        <v>5.8</v>
      </c>
      <c r="CS453">
        <v>5.8</v>
      </c>
      <c r="CT453">
        <v>5.8</v>
      </c>
      <c r="CU453">
        <v>8.3000000000000007</v>
      </c>
      <c r="CV453">
        <v>8.3000000000000007</v>
      </c>
      <c r="CW453">
        <v>4.9000000000000004</v>
      </c>
      <c r="CX453">
        <v>5.8</v>
      </c>
      <c r="CY453">
        <v>6.2</v>
      </c>
      <c r="CZ453">
        <v>5.8</v>
      </c>
      <c r="DA453">
        <v>6.8</v>
      </c>
      <c r="DB453">
        <v>2.6</v>
      </c>
      <c r="DC453">
        <v>6.8</v>
      </c>
      <c r="DD453">
        <v>5.8</v>
      </c>
      <c r="DE453">
        <v>5.8</v>
      </c>
      <c r="DF453">
        <v>3.6</v>
      </c>
      <c r="DG453">
        <v>8980000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2061100</v>
      </c>
      <c r="DO453">
        <v>2460100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4458800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  <c r="EH453">
        <v>0</v>
      </c>
      <c r="EI453">
        <v>0</v>
      </c>
      <c r="EJ453">
        <v>0</v>
      </c>
      <c r="EK453">
        <v>0</v>
      </c>
      <c r="EL453">
        <v>0</v>
      </c>
      <c r="EM453">
        <v>0</v>
      </c>
      <c r="EN453">
        <v>1</v>
      </c>
      <c r="EO453">
        <v>0</v>
      </c>
      <c r="EP453">
        <v>0</v>
      </c>
      <c r="EQ453">
        <v>0</v>
      </c>
      <c r="ER453">
        <v>0</v>
      </c>
      <c r="ES453">
        <v>0</v>
      </c>
      <c r="ET453">
        <v>0</v>
      </c>
      <c r="EU453">
        <v>0</v>
      </c>
      <c r="EV453">
        <v>0</v>
      </c>
      <c r="EW453">
        <v>0</v>
      </c>
      <c r="EX453">
        <v>6378500</v>
      </c>
      <c r="EY453">
        <v>7821000</v>
      </c>
      <c r="EZ453">
        <v>0</v>
      </c>
      <c r="FA453">
        <v>0</v>
      </c>
      <c r="FB453">
        <v>0</v>
      </c>
      <c r="FC453">
        <v>0</v>
      </c>
      <c r="FD453">
        <v>0</v>
      </c>
      <c r="FE453">
        <v>0</v>
      </c>
      <c r="FF453">
        <v>0</v>
      </c>
      <c r="FG453">
        <v>1</v>
      </c>
      <c r="FH453">
        <v>1</v>
      </c>
      <c r="FI453">
        <v>0</v>
      </c>
      <c r="FJ453">
        <v>3</v>
      </c>
      <c r="FK453" t="s">
        <v>4728</v>
      </c>
      <c r="FO453">
        <v>451</v>
      </c>
      <c r="FP453" t="s">
        <v>4729</v>
      </c>
      <c r="FQ453" t="s">
        <v>4730</v>
      </c>
      <c r="FR453" t="s">
        <v>4731</v>
      </c>
      <c r="FS453" t="s">
        <v>4732</v>
      </c>
      <c r="FT453" t="s">
        <v>4733</v>
      </c>
      <c r="FU453" t="s">
        <v>4734</v>
      </c>
      <c r="FX453">
        <v>-1</v>
      </c>
    </row>
    <row r="454" spans="1:180" x14ac:dyDescent="0.35">
      <c r="A454" t="s">
        <v>4735</v>
      </c>
      <c r="B454" t="s">
        <v>4735</v>
      </c>
      <c r="C454">
        <v>1</v>
      </c>
      <c r="D454">
        <v>1</v>
      </c>
      <c r="E454">
        <v>1</v>
      </c>
      <c r="F454" t="s">
        <v>4736</v>
      </c>
      <c r="G454" t="s">
        <v>4737</v>
      </c>
      <c r="H454" t="s">
        <v>4738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0</v>
      </c>
      <c r="T454">
        <v>0</v>
      </c>
      <c r="U454">
        <v>1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1</v>
      </c>
      <c r="AF454">
        <v>1</v>
      </c>
      <c r="AG454">
        <v>1</v>
      </c>
      <c r="AH454">
        <v>1</v>
      </c>
      <c r="AI454">
        <v>1</v>
      </c>
      <c r="AJ454">
        <v>1</v>
      </c>
      <c r="AK454">
        <v>0</v>
      </c>
      <c r="AL454">
        <v>0</v>
      </c>
      <c r="AM454">
        <v>1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1</v>
      </c>
      <c r="AX454">
        <v>1</v>
      </c>
      <c r="AY454">
        <v>1</v>
      </c>
      <c r="AZ454">
        <v>1</v>
      </c>
      <c r="BA454">
        <v>1</v>
      </c>
      <c r="BB454">
        <v>1</v>
      </c>
      <c r="BC454">
        <v>0</v>
      </c>
      <c r="BD454">
        <v>0</v>
      </c>
      <c r="BE454">
        <v>1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8.3000000000000007</v>
      </c>
      <c r="BP454">
        <v>8.3000000000000007</v>
      </c>
      <c r="BQ454">
        <v>8.3000000000000007</v>
      </c>
      <c r="BR454">
        <v>24.945</v>
      </c>
      <c r="BS454">
        <v>228</v>
      </c>
      <c r="BT454">
        <v>228</v>
      </c>
      <c r="BU454">
        <v>5.9880000000000003E-3</v>
      </c>
      <c r="BV454">
        <v>6.3337000000000003</v>
      </c>
      <c r="BW454" t="s">
        <v>184</v>
      </c>
      <c r="BX454" t="s">
        <v>184</v>
      </c>
      <c r="BY454" t="s">
        <v>194</v>
      </c>
      <c r="BZ454" t="s">
        <v>184</v>
      </c>
      <c r="CA454" t="s">
        <v>184</v>
      </c>
      <c r="CB454" t="s">
        <v>184</v>
      </c>
      <c r="CE454" t="s">
        <v>184</v>
      </c>
      <c r="CO454">
        <v>8.3000000000000007</v>
      </c>
      <c r="CP454">
        <v>8.3000000000000007</v>
      </c>
      <c r="CQ454">
        <v>8.3000000000000007</v>
      </c>
      <c r="CR454">
        <v>8.3000000000000007</v>
      </c>
      <c r="CS454">
        <v>8.3000000000000007</v>
      </c>
      <c r="CT454">
        <v>8.3000000000000007</v>
      </c>
      <c r="CU454">
        <v>0</v>
      </c>
      <c r="CV454">
        <v>0</v>
      </c>
      <c r="CW454">
        <v>8.3000000000000007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4407500</v>
      </c>
      <c r="DH454">
        <v>599610</v>
      </c>
      <c r="DI454">
        <v>513850</v>
      </c>
      <c r="DJ454">
        <v>497660</v>
      </c>
      <c r="DK454">
        <v>765520</v>
      </c>
      <c r="DL454">
        <v>630200</v>
      </c>
      <c r="DM454">
        <v>873620</v>
      </c>
      <c r="DN454">
        <v>0</v>
      </c>
      <c r="DO454">
        <v>0</v>
      </c>
      <c r="DP454">
        <v>527030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K454">
        <v>0</v>
      </c>
      <c r="EL454">
        <v>0</v>
      </c>
      <c r="EM454">
        <v>0</v>
      </c>
      <c r="EN454">
        <v>0</v>
      </c>
      <c r="EO454">
        <v>0</v>
      </c>
      <c r="EP454">
        <v>0</v>
      </c>
      <c r="EQ454">
        <v>0</v>
      </c>
      <c r="ER454">
        <v>708560</v>
      </c>
      <c r="ES454">
        <v>680030</v>
      </c>
      <c r="ET454">
        <v>680790</v>
      </c>
      <c r="EU454">
        <v>774530</v>
      </c>
      <c r="EV454">
        <v>734610</v>
      </c>
      <c r="EW454">
        <v>866600</v>
      </c>
      <c r="EX454">
        <v>0</v>
      </c>
      <c r="EY454">
        <v>0</v>
      </c>
      <c r="EZ454">
        <v>1168900</v>
      </c>
      <c r="FA454">
        <v>0</v>
      </c>
      <c r="FB454">
        <v>0</v>
      </c>
      <c r="FC454">
        <v>0</v>
      </c>
      <c r="FD454">
        <v>1</v>
      </c>
      <c r="FE454">
        <v>0</v>
      </c>
      <c r="FF454">
        <v>0</v>
      </c>
      <c r="FG454">
        <v>0</v>
      </c>
      <c r="FH454">
        <v>0</v>
      </c>
      <c r="FI454">
        <v>0</v>
      </c>
      <c r="FJ454">
        <v>1</v>
      </c>
      <c r="FK454" t="s">
        <v>4739</v>
      </c>
      <c r="FO454">
        <v>452</v>
      </c>
      <c r="FP454">
        <v>821</v>
      </c>
      <c r="FQ454" t="s">
        <v>187</v>
      </c>
      <c r="FR454">
        <v>856</v>
      </c>
      <c r="FS454" t="s">
        <v>4740</v>
      </c>
      <c r="FT454">
        <v>8055</v>
      </c>
      <c r="FU454">
        <v>8055</v>
      </c>
      <c r="FX454">
        <v>-1</v>
      </c>
    </row>
    <row r="455" spans="1:180" x14ac:dyDescent="0.35">
      <c r="A455" t="s">
        <v>4741</v>
      </c>
      <c r="B455" t="s">
        <v>4741</v>
      </c>
      <c r="C455">
        <v>10</v>
      </c>
      <c r="D455">
        <v>10</v>
      </c>
      <c r="E455">
        <v>10</v>
      </c>
      <c r="F455" t="s">
        <v>4742</v>
      </c>
      <c r="G455" t="s">
        <v>4743</v>
      </c>
      <c r="H455" t="s">
        <v>4744</v>
      </c>
      <c r="I455">
        <v>1</v>
      </c>
      <c r="J455">
        <v>10</v>
      </c>
      <c r="K455">
        <v>10</v>
      </c>
      <c r="L455">
        <v>10</v>
      </c>
      <c r="M455">
        <v>9</v>
      </c>
      <c r="N455">
        <v>9</v>
      </c>
      <c r="O455">
        <v>9</v>
      </c>
      <c r="P455">
        <v>8</v>
      </c>
      <c r="Q455">
        <v>9</v>
      </c>
      <c r="R455">
        <v>9</v>
      </c>
      <c r="S455">
        <v>2</v>
      </c>
      <c r="T455">
        <v>4</v>
      </c>
      <c r="U455">
        <v>4</v>
      </c>
      <c r="V455">
        <v>9</v>
      </c>
      <c r="W455">
        <v>9</v>
      </c>
      <c r="X455">
        <v>8</v>
      </c>
      <c r="Y455">
        <v>4</v>
      </c>
      <c r="Z455">
        <v>4</v>
      </c>
      <c r="AA455">
        <v>5</v>
      </c>
      <c r="AB455">
        <v>8</v>
      </c>
      <c r="AC455">
        <v>9</v>
      </c>
      <c r="AD455">
        <v>9</v>
      </c>
      <c r="AE455">
        <v>9</v>
      </c>
      <c r="AF455">
        <v>9</v>
      </c>
      <c r="AG455">
        <v>9</v>
      </c>
      <c r="AH455">
        <v>8</v>
      </c>
      <c r="AI455">
        <v>9</v>
      </c>
      <c r="AJ455">
        <v>9</v>
      </c>
      <c r="AK455">
        <v>2</v>
      </c>
      <c r="AL455">
        <v>4</v>
      </c>
      <c r="AM455">
        <v>4</v>
      </c>
      <c r="AN455">
        <v>9</v>
      </c>
      <c r="AO455">
        <v>9</v>
      </c>
      <c r="AP455">
        <v>8</v>
      </c>
      <c r="AQ455">
        <v>4</v>
      </c>
      <c r="AR455">
        <v>4</v>
      </c>
      <c r="AS455">
        <v>5</v>
      </c>
      <c r="AT455">
        <v>8</v>
      </c>
      <c r="AU455">
        <v>9</v>
      </c>
      <c r="AV455">
        <v>9</v>
      </c>
      <c r="AW455">
        <v>9</v>
      </c>
      <c r="AX455">
        <v>9</v>
      </c>
      <c r="AY455">
        <v>9</v>
      </c>
      <c r="AZ455">
        <v>8</v>
      </c>
      <c r="BA455">
        <v>9</v>
      </c>
      <c r="BB455">
        <v>9</v>
      </c>
      <c r="BC455">
        <v>2</v>
      </c>
      <c r="BD455">
        <v>4</v>
      </c>
      <c r="BE455">
        <v>4</v>
      </c>
      <c r="BF455">
        <v>9</v>
      </c>
      <c r="BG455">
        <v>9</v>
      </c>
      <c r="BH455">
        <v>8</v>
      </c>
      <c r="BI455">
        <v>4</v>
      </c>
      <c r="BJ455">
        <v>4</v>
      </c>
      <c r="BK455">
        <v>5</v>
      </c>
      <c r="BL455">
        <v>8</v>
      </c>
      <c r="BM455">
        <v>9</v>
      </c>
      <c r="BN455">
        <v>9</v>
      </c>
      <c r="BO455">
        <v>12.5</v>
      </c>
      <c r="BP455">
        <v>12.5</v>
      </c>
      <c r="BQ455">
        <v>12.5</v>
      </c>
      <c r="BR455">
        <v>87.917000000000002</v>
      </c>
      <c r="BS455">
        <v>800</v>
      </c>
      <c r="BT455">
        <v>800</v>
      </c>
      <c r="BU455">
        <v>0</v>
      </c>
      <c r="BV455">
        <v>143.47</v>
      </c>
      <c r="BW455" t="s">
        <v>184</v>
      </c>
      <c r="BX455" t="s">
        <v>184</v>
      </c>
      <c r="BY455" t="s">
        <v>184</v>
      </c>
      <c r="BZ455" t="s">
        <v>184</v>
      </c>
      <c r="CA455" t="s">
        <v>184</v>
      </c>
      <c r="CB455" t="s">
        <v>184</v>
      </c>
      <c r="CC455" t="s">
        <v>184</v>
      </c>
      <c r="CD455" t="s">
        <v>184</v>
      </c>
      <c r="CE455" t="s">
        <v>184</v>
      </c>
      <c r="CF455" t="s">
        <v>184</v>
      </c>
      <c r="CG455" t="s">
        <v>184</v>
      </c>
      <c r="CH455" t="s">
        <v>184</v>
      </c>
      <c r="CI455" t="s">
        <v>184</v>
      </c>
      <c r="CJ455" t="s">
        <v>184</v>
      </c>
      <c r="CK455" t="s">
        <v>184</v>
      </c>
      <c r="CL455" t="s">
        <v>184</v>
      </c>
      <c r="CM455" t="s">
        <v>184</v>
      </c>
      <c r="CN455" t="s">
        <v>184</v>
      </c>
      <c r="CO455">
        <v>12.4</v>
      </c>
      <c r="CP455">
        <v>12.4</v>
      </c>
      <c r="CQ455">
        <v>11.4</v>
      </c>
      <c r="CR455">
        <v>11.2</v>
      </c>
      <c r="CS455">
        <v>12.4</v>
      </c>
      <c r="CT455">
        <v>12.4</v>
      </c>
      <c r="CU455">
        <v>3.9</v>
      </c>
      <c r="CV455">
        <v>7.6</v>
      </c>
      <c r="CW455">
        <v>6.1</v>
      </c>
      <c r="CX455">
        <v>12.4</v>
      </c>
      <c r="CY455">
        <v>12.4</v>
      </c>
      <c r="CZ455">
        <v>10.1</v>
      </c>
      <c r="DA455">
        <v>7.5</v>
      </c>
      <c r="DB455">
        <v>5.4</v>
      </c>
      <c r="DC455">
        <v>7.6</v>
      </c>
      <c r="DD455">
        <v>11.2</v>
      </c>
      <c r="DE455">
        <v>12.4</v>
      </c>
      <c r="DF455">
        <v>12.4</v>
      </c>
      <c r="DG455">
        <v>549760000</v>
      </c>
      <c r="DH455">
        <v>44533000</v>
      </c>
      <c r="DI455">
        <v>44272000</v>
      </c>
      <c r="DJ455">
        <v>44698000</v>
      </c>
      <c r="DK455">
        <v>40438000</v>
      </c>
      <c r="DL455">
        <v>43845000</v>
      </c>
      <c r="DM455">
        <v>43955000</v>
      </c>
      <c r="DN455">
        <v>1412300</v>
      </c>
      <c r="DO455">
        <v>4861800</v>
      </c>
      <c r="DP455">
        <v>6231100</v>
      </c>
      <c r="DQ455">
        <v>49632000</v>
      </c>
      <c r="DR455">
        <v>39588000</v>
      </c>
      <c r="DS455">
        <v>38079000</v>
      </c>
      <c r="DT455">
        <v>12378000</v>
      </c>
      <c r="DU455">
        <v>8696500</v>
      </c>
      <c r="DV455">
        <v>12616000</v>
      </c>
      <c r="DW455">
        <v>31732000</v>
      </c>
      <c r="DX455">
        <v>41369000</v>
      </c>
      <c r="DY455">
        <v>41422000</v>
      </c>
      <c r="DZ455">
        <v>7285700</v>
      </c>
      <c r="EA455">
        <v>7896800</v>
      </c>
      <c r="EB455">
        <v>8416000</v>
      </c>
      <c r="EC455">
        <v>5417000</v>
      </c>
      <c r="ED455">
        <v>5865800</v>
      </c>
      <c r="EE455">
        <v>5510600</v>
      </c>
      <c r="EF455">
        <v>7452400</v>
      </c>
      <c r="EG455">
        <v>6990200</v>
      </c>
      <c r="EH455">
        <v>7489300</v>
      </c>
      <c r="EI455">
        <v>5</v>
      </c>
      <c r="EJ455">
        <v>8</v>
      </c>
      <c r="EK455">
        <v>6</v>
      </c>
      <c r="EL455">
        <v>4</v>
      </c>
      <c r="EM455">
        <v>3</v>
      </c>
      <c r="EN455">
        <v>4</v>
      </c>
      <c r="EO455">
        <v>5</v>
      </c>
      <c r="EP455">
        <v>7</v>
      </c>
      <c r="EQ455">
        <v>4</v>
      </c>
      <c r="ER455">
        <v>8118000</v>
      </c>
      <c r="ES455">
        <v>6919600</v>
      </c>
      <c r="ET455">
        <v>7151900</v>
      </c>
      <c r="EU455">
        <v>6652900</v>
      </c>
      <c r="EV455">
        <v>7072800</v>
      </c>
      <c r="EW455">
        <v>7010600</v>
      </c>
      <c r="EX455">
        <v>0</v>
      </c>
      <c r="EY455">
        <v>4008000</v>
      </c>
      <c r="EZ455">
        <v>4465200</v>
      </c>
      <c r="FA455">
        <v>5</v>
      </c>
      <c r="FB455">
        <v>6</v>
      </c>
      <c r="FC455">
        <v>5</v>
      </c>
      <c r="FD455">
        <v>5</v>
      </c>
      <c r="FE455">
        <v>6</v>
      </c>
      <c r="FF455">
        <v>7</v>
      </c>
      <c r="FG455">
        <v>1</v>
      </c>
      <c r="FH455">
        <v>2</v>
      </c>
      <c r="FI455">
        <v>2</v>
      </c>
      <c r="FJ455">
        <v>85</v>
      </c>
      <c r="FK455" t="s">
        <v>4745</v>
      </c>
      <c r="FO455">
        <v>453</v>
      </c>
      <c r="FP455" t="s">
        <v>4746</v>
      </c>
      <c r="FQ455" t="s">
        <v>1492</v>
      </c>
      <c r="FR455" t="s">
        <v>4747</v>
      </c>
      <c r="FS455" t="s">
        <v>4748</v>
      </c>
      <c r="FT455" t="s">
        <v>4749</v>
      </c>
      <c r="FU455" t="s">
        <v>4750</v>
      </c>
      <c r="FV455" t="s">
        <v>4751</v>
      </c>
      <c r="FW455" t="s">
        <v>4752</v>
      </c>
      <c r="FX455">
        <v>-1</v>
      </c>
    </row>
    <row r="456" spans="1:180" x14ac:dyDescent="0.35">
      <c r="A456" t="s">
        <v>4753</v>
      </c>
      <c r="B456" t="s">
        <v>4753</v>
      </c>
      <c r="C456">
        <v>1</v>
      </c>
      <c r="D456">
        <v>1</v>
      </c>
      <c r="E456">
        <v>1</v>
      </c>
      <c r="F456" t="s">
        <v>4754</v>
      </c>
      <c r="G456" t="s">
        <v>4755</v>
      </c>
      <c r="H456" t="s">
        <v>4756</v>
      </c>
      <c r="I456">
        <v>1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1</v>
      </c>
      <c r="T456">
        <v>1</v>
      </c>
      <c r="U456">
        <v>0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>
        <v>1</v>
      </c>
      <c r="AF456">
        <v>1</v>
      </c>
      <c r="AG456">
        <v>1</v>
      </c>
      <c r="AH456">
        <v>1</v>
      </c>
      <c r="AI456">
        <v>1</v>
      </c>
      <c r="AJ456">
        <v>1</v>
      </c>
      <c r="AK456">
        <v>1</v>
      </c>
      <c r="AL456">
        <v>1</v>
      </c>
      <c r="AM456">
        <v>0</v>
      </c>
      <c r="AN456">
        <v>1</v>
      </c>
      <c r="AO456">
        <v>1</v>
      </c>
      <c r="AP456">
        <v>1</v>
      </c>
      <c r="AQ456">
        <v>1</v>
      </c>
      <c r="AR456">
        <v>1</v>
      </c>
      <c r="AS456">
        <v>1</v>
      </c>
      <c r="AT456">
        <v>1</v>
      </c>
      <c r="AU456">
        <v>1</v>
      </c>
      <c r="AV456">
        <v>1</v>
      </c>
      <c r="AW456">
        <v>1</v>
      </c>
      <c r="AX456">
        <v>1</v>
      </c>
      <c r="AY456">
        <v>1</v>
      </c>
      <c r="AZ456">
        <v>1</v>
      </c>
      <c r="BA456">
        <v>1</v>
      </c>
      <c r="BB456">
        <v>1</v>
      </c>
      <c r="BC456">
        <v>1</v>
      </c>
      <c r="BD456">
        <v>1</v>
      </c>
      <c r="BE456">
        <v>0</v>
      </c>
      <c r="BF456">
        <v>1</v>
      </c>
      <c r="BG456">
        <v>1</v>
      </c>
      <c r="BH456">
        <v>1</v>
      </c>
      <c r="BI456">
        <v>1</v>
      </c>
      <c r="BJ456">
        <v>1</v>
      </c>
      <c r="BK456">
        <v>1</v>
      </c>
      <c r="BL456">
        <v>1</v>
      </c>
      <c r="BM456">
        <v>1</v>
      </c>
      <c r="BN456">
        <v>1</v>
      </c>
      <c r="BO456">
        <v>3.4</v>
      </c>
      <c r="BP456">
        <v>3.4</v>
      </c>
      <c r="BQ456">
        <v>3.4</v>
      </c>
      <c r="BR456">
        <v>39.631999999999998</v>
      </c>
      <c r="BS456">
        <v>357</v>
      </c>
      <c r="BT456">
        <v>357</v>
      </c>
      <c r="BU456">
        <v>0</v>
      </c>
      <c r="BV456">
        <v>12.010999999999999</v>
      </c>
      <c r="BW456" t="s">
        <v>184</v>
      </c>
      <c r="BX456" t="s">
        <v>184</v>
      </c>
      <c r="BY456" t="s">
        <v>184</v>
      </c>
      <c r="BZ456" t="s">
        <v>184</v>
      </c>
      <c r="CA456" t="s">
        <v>184</v>
      </c>
      <c r="CB456" t="s">
        <v>184</v>
      </c>
      <c r="CC456" t="s">
        <v>184</v>
      </c>
      <c r="CD456" t="s">
        <v>184</v>
      </c>
      <c r="CF456" t="s">
        <v>184</v>
      </c>
      <c r="CG456" t="s">
        <v>184</v>
      </c>
      <c r="CH456" t="s">
        <v>184</v>
      </c>
      <c r="CI456" t="s">
        <v>184</v>
      </c>
      <c r="CJ456" t="s">
        <v>184</v>
      </c>
      <c r="CK456" t="s">
        <v>184</v>
      </c>
      <c r="CL456" t="s">
        <v>184</v>
      </c>
      <c r="CM456" t="s">
        <v>184</v>
      </c>
      <c r="CN456" t="s">
        <v>184</v>
      </c>
      <c r="CO456">
        <v>3.4</v>
      </c>
      <c r="CP456">
        <v>3.4</v>
      </c>
      <c r="CQ456">
        <v>3.4</v>
      </c>
      <c r="CR456">
        <v>3.4</v>
      </c>
      <c r="CS456">
        <v>3.4</v>
      </c>
      <c r="CT456">
        <v>3.4</v>
      </c>
      <c r="CU456">
        <v>3.4</v>
      </c>
      <c r="CV456">
        <v>3.4</v>
      </c>
      <c r="CW456">
        <v>0</v>
      </c>
      <c r="CX456">
        <v>3.4</v>
      </c>
      <c r="CY456">
        <v>3.4</v>
      </c>
      <c r="CZ456">
        <v>3.4</v>
      </c>
      <c r="DA456">
        <v>3.4</v>
      </c>
      <c r="DB456">
        <v>3.4</v>
      </c>
      <c r="DC456">
        <v>3.4</v>
      </c>
      <c r="DD456">
        <v>3.4</v>
      </c>
      <c r="DE456">
        <v>3.4</v>
      </c>
      <c r="DF456">
        <v>3.4</v>
      </c>
      <c r="DG456">
        <v>102580000</v>
      </c>
      <c r="DH456">
        <v>8690400</v>
      </c>
      <c r="DI456">
        <v>7408500</v>
      </c>
      <c r="DJ456">
        <v>7665300</v>
      </c>
      <c r="DK456">
        <v>8478500</v>
      </c>
      <c r="DL456">
        <v>7339000</v>
      </c>
      <c r="DM456">
        <v>8244400</v>
      </c>
      <c r="DN456">
        <v>1239500</v>
      </c>
      <c r="DO456">
        <v>1675100</v>
      </c>
      <c r="DP456">
        <v>0</v>
      </c>
      <c r="DQ456">
        <v>7798100</v>
      </c>
      <c r="DR456">
        <v>7020800</v>
      </c>
      <c r="DS456">
        <v>7278700</v>
      </c>
      <c r="DT456">
        <v>2300100</v>
      </c>
      <c r="DU456">
        <v>2337000</v>
      </c>
      <c r="DV456">
        <v>2432700</v>
      </c>
      <c r="DW456">
        <v>6897700</v>
      </c>
      <c r="DX456">
        <v>8283800</v>
      </c>
      <c r="DY456">
        <v>7488200</v>
      </c>
      <c r="DZ456">
        <v>7798100</v>
      </c>
      <c r="EA456">
        <v>7810600</v>
      </c>
      <c r="EB456">
        <v>8393800</v>
      </c>
      <c r="EC456">
        <v>4991900</v>
      </c>
      <c r="ED456">
        <v>5571900</v>
      </c>
      <c r="EE456">
        <v>5805200</v>
      </c>
      <c r="EF456">
        <v>7975000</v>
      </c>
      <c r="EG456">
        <v>9076200</v>
      </c>
      <c r="EH456">
        <v>8541700</v>
      </c>
      <c r="EI456">
        <v>1</v>
      </c>
      <c r="EJ456">
        <v>1</v>
      </c>
      <c r="EK456">
        <v>1</v>
      </c>
      <c r="EL456">
        <v>1</v>
      </c>
      <c r="EM456">
        <v>1</v>
      </c>
      <c r="EN456">
        <v>1</v>
      </c>
      <c r="EO456">
        <v>1</v>
      </c>
      <c r="EP456">
        <v>1</v>
      </c>
      <c r="EQ456">
        <v>1</v>
      </c>
      <c r="ER456">
        <v>8780100</v>
      </c>
      <c r="ES456">
        <v>8045100</v>
      </c>
      <c r="ET456">
        <v>8613800</v>
      </c>
      <c r="EU456">
        <v>8227100</v>
      </c>
      <c r="EV456">
        <v>7583200</v>
      </c>
      <c r="EW456">
        <v>8551700</v>
      </c>
      <c r="EX456">
        <v>3721800</v>
      </c>
      <c r="EY456">
        <v>4930500</v>
      </c>
      <c r="EZ456">
        <v>0</v>
      </c>
      <c r="FA456">
        <v>1</v>
      </c>
      <c r="FB456">
        <v>1</v>
      </c>
      <c r="FC456">
        <v>1</v>
      </c>
      <c r="FD456">
        <v>1</v>
      </c>
      <c r="FE456">
        <v>1</v>
      </c>
      <c r="FF456">
        <v>1</v>
      </c>
      <c r="FG456">
        <v>0</v>
      </c>
      <c r="FH456">
        <v>0</v>
      </c>
      <c r="FI456">
        <v>0</v>
      </c>
      <c r="FJ456">
        <v>15</v>
      </c>
      <c r="FK456" t="s">
        <v>4757</v>
      </c>
      <c r="FO456">
        <v>454</v>
      </c>
      <c r="FP456">
        <v>891</v>
      </c>
      <c r="FQ456" t="s">
        <v>187</v>
      </c>
      <c r="FR456">
        <v>929</v>
      </c>
      <c r="FS456" t="s">
        <v>4758</v>
      </c>
      <c r="FT456" t="s">
        <v>4759</v>
      </c>
      <c r="FU456">
        <v>8631</v>
      </c>
      <c r="FX456">
        <v>-1</v>
      </c>
    </row>
    <row r="457" spans="1:180" x14ac:dyDescent="0.35">
      <c r="A457" t="s">
        <v>4760</v>
      </c>
      <c r="B457" t="s">
        <v>4760</v>
      </c>
      <c r="C457">
        <v>4</v>
      </c>
      <c r="D457">
        <v>4</v>
      </c>
      <c r="E457">
        <v>4</v>
      </c>
      <c r="F457" t="s">
        <v>4761</v>
      </c>
      <c r="G457" t="s">
        <v>4762</v>
      </c>
      <c r="H457" t="s">
        <v>4763</v>
      </c>
      <c r="I457">
        <v>1</v>
      </c>
      <c r="J457">
        <v>4</v>
      </c>
      <c r="K457">
        <v>4</v>
      </c>
      <c r="L457">
        <v>4</v>
      </c>
      <c r="M457">
        <v>3</v>
      </c>
      <c r="N457">
        <v>1</v>
      </c>
      <c r="O457">
        <v>1</v>
      </c>
      <c r="P457">
        <v>1</v>
      </c>
      <c r="Q457">
        <v>2</v>
      </c>
      <c r="R457">
        <v>3</v>
      </c>
      <c r="S457">
        <v>2</v>
      </c>
      <c r="T457">
        <v>2</v>
      </c>
      <c r="U457">
        <v>2</v>
      </c>
      <c r="V457">
        <v>3</v>
      </c>
      <c r="W457">
        <v>1</v>
      </c>
      <c r="X457">
        <v>1</v>
      </c>
      <c r="Y457">
        <v>2</v>
      </c>
      <c r="Z457">
        <v>2</v>
      </c>
      <c r="AA457">
        <v>2</v>
      </c>
      <c r="AB457">
        <v>1</v>
      </c>
      <c r="AC457">
        <v>1</v>
      </c>
      <c r="AD457">
        <v>2</v>
      </c>
      <c r="AE457">
        <v>3</v>
      </c>
      <c r="AF457">
        <v>1</v>
      </c>
      <c r="AG457">
        <v>1</v>
      </c>
      <c r="AH457">
        <v>1</v>
      </c>
      <c r="AI457">
        <v>2</v>
      </c>
      <c r="AJ457">
        <v>3</v>
      </c>
      <c r="AK457">
        <v>2</v>
      </c>
      <c r="AL457">
        <v>2</v>
      </c>
      <c r="AM457">
        <v>2</v>
      </c>
      <c r="AN457">
        <v>3</v>
      </c>
      <c r="AO457">
        <v>1</v>
      </c>
      <c r="AP457">
        <v>1</v>
      </c>
      <c r="AQ457">
        <v>2</v>
      </c>
      <c r="AR457">
        <v>2</v>
      </c>
      <c r="AS457">
        <v>2</v>
      </c>
      <c r="AT457">
        <v>1</v>
      </c>
      <c r="AU457">
        <v>1</v>
      </c>
      <c r="AV457">
        <v>2</v>
      </c>
      <c r="AW457">
        <v>3</v>
      </c>
      <c r="AX457">
        <v>1</v>
      </c>
      <c r="AY457">
        <v>1</v>
      </c>
      <c r="AZ457">
        <v>1</v>
      </c>
      <c r="BA457">
        <v>2</v>
      </c>
      <c r="BB457">
        <v>3</v>
      </c>
      <c r="BC457">
        <v>2</v>
      </c>
      <c r="BD457">
        <v>2</v>
      </c>
      <c r="BE457">
        <v>2</v>
      </c>
      <c r="BF457">
        <v>3</v>
      </c>
      <c r="BG457">
        <v>1</v>
      </c>
      <c r="BH457">
        <v>1</v>
      </c>
      <c r="BI457">
        <v>2</v>
      </c>
      <c r="BJ457">
        <v>2</v>
      </c>
      <c r="BK457">
        <v>2</v>
      </c>
      <c r="BL457">
        <v>1</v>
      </c>
      <c r="BM457">
        <v>1</v>
      </c>
      <c r="BN457">
        <v>2</v>
      </c>
      <c r="BO457">
        <v>10.8</v>
      </c>
      <c r="BP457">
        <v>10.8</v>
      </c>
      <c r="BQ457">
        <v>10.8</v>
      </c>
      <c r="BR457">
        <v>59.405999999999999</v>
      </c>
      <c r="BS457">
        <v>530</v>
      </c>
      <c r="BT457">
        <v>530</v>
      </c>
      <c r="BU457">
        <v>0</v>
      </c>
      <c r="BV457">
        <v>31.231999999999999</v>
      </c>
      <c r="BW457" t="s">
        <v>184</v>
      </c>
      <c r="BX457" t="s">
        <v>184</v>
      </c>
      <c r="BY457" t="s">
        <v>184</v>
      </c>
      <c r="BZ457" t="s">
        <v>184</v>
      </c>
      <c r="CA457" t="s">
        <v>184</v>
      </c>
      <c r="CB457" t="s">
        <v>184</v>
      </c>
      <c r="CC457" t="s">
        <v>184</v>
      </c>
      <c r="CD457" t="s">
        <v>184</v>
      </c>
      <c r="CE457" t="s">
        <v>184</v>
      </c>
      <c r="CF457" t="s">
        <v>184</v>
      </c>
      <c r="CG457" t="s">
        <v>184</v>
      </c>
      <c r="CH457" t="s">
        <v>184</v>
      </c>
      <c r="CI457" t="s">
        <v>184</v>
      </c>
      <c r="CJ457" t="s">
        <v>184</v>
      </c>
      <c r="CK457" t="s">
        <v>184</v>
      </c>
      <c r="CL457" t="s">
        <v>184</v>
      </c>
      <c r="CM457" t="s">
        <v>184</v>
      </c>
      <c r="CN457" t="s">
        <v>184</v>
      </c>
      <c r="CO457">
        <v>8.6999999999999993</v>
      </c>
      <c r="CP457">
        <v>2.8</v>
      </c>
      <c r="CQ457">
        <v>2.8</v>
      </c>
      <c r="CR457">
        <v>2.8</v>
      </c>
      <c r="CS457">
        <v>6</v>
      </c>
      <c r="CT457">
        <v>8.6999999999999993</v>
      </c>
      <c r="CU457">
        <v>6</v>
      </c>
      <c r="CV457">
        <v>4.9000000000000004</v>
      </c>
      <c r="CW457">
        <v>4.9000000000000004</v>
      </c>
      <c r="CX457">
        <v>8.6999999999999993</v>
      </c>
      <c r="CY457">
        <v>2.8</v>
      </c>
      <c r="CZ457">
        <v>2.8</v>
      </c>
      <c r="DA457">
        <v>4.9000000000000004</v>
      </c>
      <c r="DB457">
        <v>6</v>
      </c>
      <c r="DC457">
        <v>5.5</v>
      </c>
      <c r="DD457">
        <v>2.8</v>
      </c>
      <c r="DE457">
        <v>2.8</v>
      </c>
      <c r="DF457">
        <v>4.9000000000000004</v>
      </c>
      <c r="DG457">
        <v>32515000</v>
      </c>
      <c r="DH457">
        <v>5266100</v>
      </c>
      <c r="DI457">
        <v>1001700</v>
      </c>
      <c r="DJ457">
        <v>823000</v>
      </c>
      <c r="DK457">
        <v>1132800</v>
      </c>
      <c r="DL457">
        <v>1954200</v>
      </c>
      <c r="DM457">
        <v>3678300</v>
      </c>
      <c r="DN457">
        <v>947400</v>
      </c>
      <c r="DO457">
        <v>1003400</v>
      </c>
      <c r="DP457">
        <v>1214100</v>
      </c>
      <c r="DQ457">
        <v>5278200</v>
      </c>
      <c r="DR457">
        <v>777720</v>
      </c>
      <c r="DS457">
        <v>819410</v>
      </c>
      <c r="DT457">
        <v>1941500</v>
      </c>
      <c r="DU457">
        <v>1089700</v>
      </c>
      <c r="DV457">
        <v>1596100</v>
      </c>
      <c r="DW457">
        <v>774890</v>
      </c>
      <c r="DX457">
        <v>744400</v>
      </c>
      <c r="DY457">
        <v>2471900</v>
      </c>
      <c r="DZ457">
        <v>1413000</v>
      </c>
      <c r="EA457">
        <v>1091100</v>
      </c>
      <c r="EB457">
        <v>1367000</v>
      </c>
      <c r="EC457">
        <v>1884800</v>
      </c>
      <c r="ED457">
        <v>1730900</v>
      </c>
      <c r="EE457">
        <v>1830500</v>
      </c>
      <c r="EF457">
        <v>1129800</v>
      </c>
      <c r="EG457">
        <v>1028600</v>
      </c>
      <c r="EH457">
        <v>1457100</v>
      </c>
      <c r="EI457">
        <v>1</v>
      </c>
      <c r="EJ457">
        <v>1</v>
      </c>
      <c r="EK457">
        <v>0</v>
      </c>
      <c r="EL457">
        <v>0</v>
      </c>
      <c r="EM457">
        <v>0</v>
      </c>
      <c r="EN457">
        <v>0</v>
      </c>
      <c r="EO457">
        <v>1</v>
      </c>
      <c r="EP457">
        <v>1</v>
      </c>
      <c r="EQ457">
        <v>1</v>
      </c>
      <c r="ER457">
        <v>1372500</v>
      </c>
      <c r="ES457">
        <v>1427000</v>
      </c>
      <c r="ET457">
        <v>1295600</v>
      </c>
      <c r="EU457">
        <v>1453800</v>
      </c>
      <c r="EV457">
        <v>1247600</v>
      </c>
      <c r="EW457">
        <v>1245100</v>
      </c>
      <c r="EX457">
        <v>1791900</v>
      </c>
      <c r="EY457">
        <v>1507500</v>
      </c>
      <c r="EZ457">
        <v>1605000</v>
      </c>
      <c r="FA457">
        <v>2</v>
      </c>
      <c r="FB457">
        <v>1</v>
      </c>
      <c r="FC457">
        <v>0</v>
      </c>
      <c r="FD457">
        <v>0</v>
      </c>
      <c r="FE457">
        <v>1</v>
      </c>
      <c r="FF457">
        <v>0</v>
      </c>
      <c r="FG457">
        <v>0</v>
      </c>
      <c r="FH457">
        <v>0</v>
      </c>
      <c r="FI457">
        <v>1</v>
      </c>
      <c r="FJ457">
        <v>10</v>
      </c>
      <c r="FK457" t="s">
        <v>4764</v>
      </c>
      <c r="FO457">
        <v>455</v>
      </c>
      <c r="FP457" t="s">
        <v>4765</v>
      </c>
      <c r="FQ457" t="s">
        <v>276</v>
      </c>
      <c r="FR457" t="s">
        <v>4766</v>
      </c>
      <c r="FS457" t="s">
        <v>4767</v>
      </c>
      <c r="FT457" t="s">
        <v>4768</v>
      </c>
      <c r="FU457" t="s">
        <v>4769</v>
      </c>
      <c r="FV457" t="s">
        <v>4770</v>
      </c>
      <c r="FW457" t="s">
        <v>4771</v>
      </c>
      <c r="FX457">
        <v>-1</v>
      </c>
    </row>
    <row r="458" spans="1:180" x14ac:dyDescent="0.35">
      <c r="A458" t="s">
        <v>4772</v>
      </c>
      <c r="B458" t="s">
        <v>4772</v>
      </c>
      <c r="C458">
        <v>1</v>
      </c>
      <c r="D458">
        <v>1</v>
      </c>
      <c r="E458">
        <v>1</v>
      </c>
      <c r="F458" t="s">
        <v>4773</v>
      </c>
      <c r="G458" t="s">
        <v>4774</v>
      </c>
      <c r="H458" t="s">
        <v>4775</v>
      </c>
      <c r="I458">
        <v>1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  <c r="P458">
        <v>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>
        <v>1</v>
      </c>
      <c r="AE458">
        <v>1</v>
      </c>
      <c r="AF458">
        <v>1</v>
      </c>
      <c r="AG458">
        <v>1</v>
      </c>
      <c r="AH458">
        <v>1</v>
      </c>
      <c r="AI458">
        <v>1</v>
      </c>
      <c r="AJ458">
        <v>1</v>
      </c>
      <c r="AK458">
        <v>1</v>
      </c>
      <c r="AL458">
        <v>1</v>
      </c>
      <c r="AM458">
        <v>1</v>
      </c>
      <c r="AN458">
        <v>1</v>
      </c>
      <c r="AO458">
        <v>1</v>
      </c>
      <c r="AP458">
        <v>1</v>
      </c>
      <c r="AQ458">
        <v>1</v>
      </c>
      <c r="AR458">
        <v>1</v>
      </c>
      <c r="AS458">
        <v>1</v>
      </c>
      <c r="AT458">
        <v>1</v>
      </c>
      <c r="AU458">
        <v>1</v>
      </c>
      <c r="AV458">
        <v>1</v>
      </c>
      <c r="AW458">
        <v>1</v>
      </c>
      <c r="AX458">
        <v>1</v>
      </c>
      <c r="AY458">
        <v>1</v>
      </c>
      <c r="AZ458">
        <v>1</v>
      </c>
      <c r="BA458">
        <v>1</v>
      </c>
      <c r="BB458">
        <v>1</v>
      </c>
      <c r="BC458">
        <v>1</v>
      </c>
      <c r="BD458">
        <v>1</v>
      </c>
      <c r="BE458">
        <v>1</v>
      </c>
      <c r="BF458">
        <v>1</v>
      </c>
      <c r="BG458">
        <v>1</v>
      </c>
      <c r="BH458">
        <v>1</v>
      </c>
      <c r="BI458">
        <v>1</v>
      </c>
      <c r="BJ458">
        <v>1</v>
      </c>
      <c r="BK458">
        <v>1</v>
      </c>
      <c r="BL458">
        <v>1</v>
      </c>
      <c r="BM458">
        <v>1</v>
      </c>
      <c r="BN458">
        <v>1</v>
      </c>
      <c r="BO458">
        <v>5.4</v>
      </c>
      <c r="BP458">
        <v>5.4</v>
      </c>
      <c r="BQ458">
        <v>5.4</v>
      </c>
      <c r="BR458">
        <v>15.076000000000001</v>
      </c>
      <c r="BS458">
        <v>130</v>
      </c>
      <c r="BT458">
        <v>130</v>
      </c>
      <c r="BU458">
        <v>0</v>
      </c>
      <c r="BV458">
        <v>7.1405000000000003</v>
      </c>
      <c r="BW458" t="s">
        <v>184</v>
      </c>
      <c r="BX458" t="s">
        <v>184</v>
      </c>
      <c r="BY458" t="s">
        <v>184</v>
      </c>
      <c r="BZ458" t="s">
        <v>184</v>
      </c>
      <c r="CA458" t="s">
        <v>184</v>
      </c>
      <c r="CB458" t="s">
        <v>184</v>
      </c>
      <c r="CC458" t="s">
        <v>184</v>
      </c>
      <c r="CD458" t="s">
        <v>184</v>
      </c>
      <c r="CE458" t="s">
        <v>184</v>
      </c>
      <c r="CF458" t="s">
        <v>184</v>
      </c>
      <c r="CG458" t="s">
        <v>184</v>
      </c>
      <c r="CH458" t="s">
        <v>184</v>
      </c>
      <c r="CI458" t="s">
        <v>184</v>
      </c>
      <c r="CJ458" t="s">
        <v>184</v>
      </c>
      <c r="CK458" t="s">
        <v>184</v>
      </c>
      <c r="CL458" t="s">
        <v>184</v>
      </c>
      <c r="CM458" t="s">
        <v>184</v>
      </c>
      <c r="CN458" t="s">
        <v>184</v>
      </c>
      <c r="CO458">
        <v>5.4</v>
      </c>
      <c r="CP458">
        <v>5.4</v>
      </c>
      <c r="CQ458">
        <v>5.4</v>
      </c>
      <c r="CR458">
        <v>5.4</v>
      </c>
      <c r="CS458">
        <v>5.4</v>
      </c>
      <c r="CT458">
        <v>5.4</v>
      </c>
      <c r="CU458">
        <v>5.4</v>
      </c>
      <c r="CV458">
        <v>5.4</v>
      </c>
      <c r="CW458">
        <v>5.4</v>
      </c>
      <c r="CX458">
        <v>5.4</v>
      </c>
      <c r="CY458">
        <v>5.4</v>
      </c>
      <c r="CZ458">
        <v>5.4</v>
      </c>
      <c r="DA458">
        <v>5.4</v>
      </c>
      <c r="DB458">
        <v>5.4</v>
      </c>
      <c r="DC458">
        <v>5.4</v>
      </c>
      <c r="DD458">
        <v>5.4</v>
      </c>
      <c r="DE458">
        <v>5.4</v>
      </c>
      <c r="DF458">
        <v>5.4</v>
      </c>
      <c r="DG458">
        <v>853660000</v>
      </c>
      <c r="DH458">
        <v>54411000</v>
      </c>
      <c r="DI458">
        <v>60623000</v>
      </c>
      <c r="DJ458">
        <v>52911000</v>
      </c>
      <c r="DK458">
        <v>68818000</v>
      </c>
      <c r="DL458">
        <v>69871000</v>
      </c>
      <c r="DM458">
        <v>61693000</v>
      </c>
      <c r="DN458">
        <v>16320000</v>
      </c>
      <c r="DO458">
        <v>6539100</v>
      </c>
      <c r="DP458">
        <v>16925000</v>
      </c>
      <c r="DQ458">
        <v>67372000</v>
      </c>
      <c r="DR458">
        <v>60699000</v>
      </c>
      <c r="DS458">
        <v>62804000</v>
      </c>
      <c r="DT458">
        <v>23128000</v>
      </c>
      <c r="DU458">
        <v>22189000</v>
      </c>
      <c r="DV458">
        <v>18889000</v>
      </c>
      <c r="DW458">
        <v>63277000</v>
      </c>
      <c r="DX458">
        <v>66420000</v>
      </c>
      <c r="DY458">
        <v>60775000</v>
      </c>
      <c r="DZ458">
        <v>40291000</v>
      </c>
      <c r="EA458">
        <v>44630000</v>
      </c>
      <c r="EB458">
        <v>41146000</v>
      </c>
      <c r="EC458">
        <v>33867000</v>
      </c>
      <c r="ED458">
        <v>34815000</v>
      </c>
      <c r="EE458">
        <v>32237000</v>
      </c>
      <c r="EF458">
        <v>40701000</v>
      </c>
      <c r="EG458">
        <v>41017000</v>
      </c>
      <c r="EH458">
        <v>39465000</v>
      </c>
      <c r="EI458">
        <v>0</v>
      </c>
      <c r="EJ458">
        <v>1</v>
      </c>
      <c r="EK458">
        <v>0</v>
      </c>
      <c r="EL458">
        <v>0</v>
      </c>
      <c r="EM458">
        <v>0</v>
      </c>
      <c r="EN458">
        <v>0</v>
      </c>
      <c r="EO458">
        <v>0</v>
      </c>
      <c r="EP458">
        <v>0</v>
      </c>
      <c r="EQ458">
        <v>0</v>
      </c>
      <c r="ER458">
        <v>35329000</v>
      </c>
      <c r="ES458">
        <v>37665000</v>
      </c>
      <c r="ET458">
        <v>35511000</v>
      </c>
      <c r="EU458">
        <v>37002000</v>
      </c>
      <c r="EV458">
        <v>37181000</v>
      </c>
      <c r="EW458">
        <v>36286000</v>
      </c>
      <c r="EX458">
        <v>34706000</v>
      </c>
      <c r="EY458">
        <v>31056000</v>
      </c>
      <c r="EZ458">
        <v>33330000</v>
      </c>
      <c r="FA458">
        <v>0</v>
      </c>
      <c r="FB458">
        <v>0</v>
      </c>
      <c r="FC458">
        <v>0</v>
      </c>
      <c r="FD458">
        <v>0</v>
      </c>
      <c r="FE458">
        <v>0</v>
      </c>
      <c r="FF458">
        <v>0</v>
      </c>
      <c r="FG458">
        <v>0</v>
      </c>
      <c r="FH458">
        <v>1</v>
      </c>
      <c r="FI458">
        <v>0</v>
      </c>
      <c r="FJ458">
        <v>2</v>
      </c>
      <c r="FK458" t="s">
        <v>4776</v>
      </c>
      <c r="FO458">
        <v>456</v>
      </c>
      <c r="FP458">
        <v>379</v>
      </c>
      <c r="FQ458" t="s">
        <v>187</v>
      </c>
      <c r="FR458">
        <v>397</v>
      </c>
      <c r="FS458" t="s">
        <v>4777</v>
      </c>
      <c r="FT458" t="s">
        <v>4778</v>
      </c>
      <c r="FU458">
        <v>3932</v>
      </c>
      <c r="FX458">
        <v>-1</v>
      </c>
    </row>
    <row r="459" spans="1:180" x14ac:dyDescent="0.35">
      <c r="A459" t="s">
        <v>4779</v>
      </c>
      <c r="B459" t="s">
        <v>4779</v>
      </c>
      <c r="C459">
        <v>7</v>
      </c>
      <c r="D459">
        <v>7</v>
      </c>
      <c r="E459">
        <v>6</v>
      </c>
      <c r="F459" t="s">
        <v>4780</v>
      </c>
      <c r="G459" t="s">
        <v>4781</v>
      </c>
      <c r="H459" t="s">
        <v>4782</v>
      </c>
      <c r="I459">
        <v>1</v>
      </c>
      <c r="J459">
        <v>7</v>
      </c>
      <c r="K459">
        <v>7</v>
      </c>
      <c r="L459">
        <v>6</v>
      </c>
      <c r="M459">
        <v>7</v>
      </c>
      <c r="N459">
        <v>5</v>
      </c>
      <c r="O459">
        <v>6</v>
      </c>
      <c r="P459">
        <v>6</v>
      </c>
      <c r="Q459">
        <v>5</v>
      </c>
      <c r="R459">
        <v>5</v>
      </c>
      <c r="S459">
        <v>1</v>
      </c>
      <c r="T459">
        <v>1</v>
      </c>
      <c r="U459">
        <v>0</v>
      </c>
      <c r="V459">
        <v>7</v>
      </c>
      <c r="W459">
        <v>6</v>
      </c>
      <c r="X459">
        <v>4</v>
      </c>
      <c r="Y459">
        <v>2</v>
      </c>
      <c r="Z459">
        <v>0</v>
      </c>
      <c r="AA459">
        <v>0</v>
      </c>
      <c r="AB459">
        <v>5</v>
      </c>
      <c r="AC459">
        <v>6</v>
      </c>
      <c r="AD459">
        <v>6</v>
      </c>
      <c r="AE459">
        <v>7</v>
      </c>
      <c r="AF459">
        <v>5</v>
      </c>
      <c r="AG459">
        <v>6</v>
      </c>
      <c r="AH459">
        <v>6</v>
      </c>
      <c r="AI459">
        <v>5</v>
      </c>
      <c r="AJ459">
        <v>5</v>
      </c>
      <c r="AK459">
        <v>1</v>
      </c>
      <c r="AL459">
        <v>1</v>
      </c>
      <c r="AM459">
        <v>0</v>
      </c>
      <c r="AN459">
        <v>7</v>
      </c>
      <c r="AO459">
        <v>6</v>
      </c>
      <c r="AP459">
        <v>4</v>
      </c>
      <c r="AQ459">
        <v>2</v>
      </c>
      <c r="AR459">
        <v>0</v>
      </c>
      <c r="AS459">
        <v>0</v>
      </c>
      <c r="AT459">
        <v>5</v>
      </c>
      <c r="AU459">
        <v>6</v>
      </c>
      <c r="AV459">
        <v>6</v>
      </c>
      <c r="AW459">
        <v>6</v>
      </c>
      <c r="AX459">
        <v>4</v>
      </c>
      <c r="AY459">
        <v>5</v>
      </c>
      <c r="AZ459">
        <v>5</v>
      </c>
      <c r="BA459">
        <v>4</v>
      </c>
      <c r="BB459">
        <v>4</v>
      </c>
      <c r="BC459">
        <v>1</v>
      </c>
      <c r="BD459">
        <v>1</v>
      </c>
      <c r="BE459">
        <v>0</v>
      </c>
      <c r="BF459">
        <v>6</v>
      </c>
      <c r="BG459">
        <v>5</v>
      </c>
      <c r="BH459">
        <v>3</v>
      </c>
      <c r="BI459">
        <v>2</v>
      </c>
      <c r="BJ459">
        <v>0</v>
      </c>
      <c r="BK459">
        <v>0</v>
      </c>
      <c r="BL459">
        <v>4</v>
      </c>
      <c r="BM459">
        <v>5</v>
      </c>
      <c r="BN459">
        <v>5</v>
      </c>
      <c r="BO459">
        <v>12.6</v>
      </c>
      <c r="BP459">
        <v>12.6</v>
      </c>
      <c r="BQ459">
        <v>11.4</v>
      </c>
      <c r="BR459">
        <v>75.441000000000003</v>
      </c>
      <c r="BS459">
        <v>699</v>
      </c>
      <c r="BT459">
        <v>699</v>
      </c>
      <c r="BU459">
        <v>0</v>
      </c>
      <c r="BV459">
        <v>51.585999999999999</v>
      </c>
      <c r="BW459" t="s">
        <v>184</v>
      </c>
      <c r="BX459" t="s">
        <v>184</v>
      </c>
      <c r="BY459" t="s">
        <v>184</v>
      </c>
      <c r="BZ459" t="s">
        <v>184</v>
      </c>
      <c r="CA459" t="s">
        <v>184</v>
      </c>
      <c r="CB459" t="s">
        <v>184</v>
      </c>
      <c r="CC459" t="s">
        <v>194</v>
      </c>
      <c r="CD459" t="s">
        <v>194</v>
      </c>
      <c r="CF459" t="s">
        <v>184</v>
      </c>
      <c r="CG459" t="s">
        <v>184</v>
      </c>
      <c r="CH459" t="s">
        <v>184</v>
      </c>
      <c r="CI459" t="s">
        <v>184</v>
      </c>
      <c r="CL459" t="s">
        <v>184</v>
      </c>
      <c r="CM459" t="s">
        <v>184</v>
      </c>
      <c r="CN459" t="s">
        <v>184</v>
      </c>
      <c r="CO459">
        <v>12.6</v>
      </c>
      <c r="CP459">
        <v>8.6</v>
      </c>
      <c r="CQ459">
        <v>10.199999999999999</v>
      </c>
      <c r="CR459">
        <v>10.199999999999999</v>
      </c>
      <c r="CS459">
        <v>8.6</v>
      </c>
      <c r="CT459">
        <v>8.4</v>
      </c>
      <c r="CU459">
        <v>1.6</v>
      </c>
      <c r="CV459">
        <v>1.6</v>
      </c>
      <c r="CW459">
        <v>0</v>
      </c>
      <c r="CX459">
        <v>12.6</v>
      </c>
      <c r="CY459">
        <v>10.199999999999999</v>
      </c>
      <c r="CZ459">
        <v>6.3</v>
      </c>
      <c r="DA459">
        <v>3.1</v>
      </c>
      <c r="DB459">
        <v>0</v>
      </c>
      <c r="DC459">
        <v>0</v>
      </c>
      <c r="DD459">
        <v>8</v>
      </c>
      <c r="DE459">
        <v>10.199999999999999</v>
      </c>
      <c r="DF459">
        <v>10.199999999999999</v>
      </c>
      <c r="DG459">
        <v>330080000</v>
      </c>
      <c r="DH459">
        <v>29816000</v>
      </c>
      <c r="DI459">
        <v>25545000</v>
      </c>
      <c r="DJ459">
        <v>31852000</v>
      </c>
      <c r="DK459">
        <v>36021000</v>
      </c>
      <c r="DL459">
        <v>28696000</v>
      </c>
      <c r="DM459">
        <v>31208000</v>
      </c>
      <c r="DN459">
        <v>730670</v>
      </c>
      <c r="DO459">
        <v>1106000</v>
      </c>
      <c r="DP459">
        <v>0</v>
      </c>
      <c r="DQ459">
        <v>30719000</v>
      </c>
      <c r="DR459">
        <v>24883000</v>
      </c>
      <c r="DS459">
        <v>20689000</v>
      </c>
      <c r="DT459">
        <v>2544300</v>
      </c>
      <c r="DU459">
        <v>0</v>
      </c>
      <c r="DV459">
        <v>0</v>
      </c>
      <c r="DW459">
        <v>15545000</v>
      </c>
      <c r="DX459">
        <v>24523000</v>
      </c>
      <c r="DY459">
        <v>26207000</v>
      </c>
      <c r="DZ459">
        <v>6871600</v>
      </c>
      <c r="EA459">
        <v>7045400</v>
      </c>
      <c r="EB459">
        <v>6032400</v>
      </c>
      <c r="EC459">
        <v>4026700</v>
      </c>
      <c r="ED459">
        <v>0</v>
      </c>
      <c r="EE459">
        <v>0</v>
      </c>
      <c r="EF459">
        <v>5691100</v>
      </c>
      <c r="EG459">
        <v>6136200</v>
      </c>
      <c r="EH459">
        <v>7198900</v>
      </c>
      <c r="EI459">
        <v>3</v>
      </c>
      <c r="EJ459">
        <v>5</v>
      </c>
      <c r="EK459">
        <v>4</v>
      </c>
      <c r="EL459">
        <v>0</v>
      </c>
      <c r="EM459">
        <v>0</v>
      </c>
      <c r="EN459">
        <v>0</v>
      </c>
      <c r="EO459">
        <v>4</v>
      </c>
      <c r="EP459">
        <v>4</v>
      </c>
      <c r="EQ459">
        <v>4</v>
      </c>
      <c r="ER459">
        <v>9763000</v>
      </c>
      <c r="ES459">
        <v>8926700</v>
      </c>
      <c r="ET459">
        <v>6450700</v>
      </c>
      <c r="EU459">
        <v>9243400</v>
      </c>
      <c r="EV459">
        <v>9489700</v>
      </c>
      <c r="EW459">
        <v>8150500</v>
      </c>
      <c r="EX459">
        <v>2403700</v>
      </c>
      <c r="EY459">
        <v>3472600</v>
      </c>
      <c r="EZ459">
        <v>0</v>
      </c>
      <c r="FA459">
        <v>5</v>
      </c>
      <c r="FB459">
        <v>3</v>
      </c>
      <c r="FC459">
        <v>4</v>
      </c>
      <c r="FD459">
        <v>5</v>
      </c>
      <c r="FE459">
        <v>4</v>
      </c>
      <c r="FF459">
        <v>4</v>
      </c>
      <c r="FG459">
        <v>0</v>
      </c>
      <c r="FH459">
        <v>0</v>
      </c>
      <c r="FI459">
        <v>0</v>
      </c>
      <c r="FJ459">
        <v>49</v>
      </c>
      <c r="FK459" t="s">
        <v>4783</v>
      </c>
      <c r="FO459">
        <v>457</v>
      </c>
      <c r="FP459" t="s">
        <v>4784</v>
      </c>
      <c r="FQ459" t="s">
        <v>668</v>
      </c>
      <c r="FR459" t="s">
        <v>4785</v>
      </c>
      <c r="FS459" t="s">
        <v>4786</v>
      </c>
      <c r="FT459" t="s">
        <v>4787</v>
      </c>
      <c r="FU459" t="s">
        <v>4788</v>
      </c>
      <c r="FX459">
        <v>-1</v>
      </c>
    </row>
    <row r="460" spans="1:180" x14ac:dyDescent="0.35">
      <c r="A460" t="s">
        <v>4789</v>
      </c>
      <c r="B460" t="s">
        <v>4789</v>
      </c>
      <c r="C460">
        <v>1</v>
      </c>
      <c r="D460">
        <v>1</v>
      </c>
      <c r="E460">
        <v>1</v>
      </c>
      <c r="F460" t="s">
        <v>4790</v>
      </c>
      <c r="G460" t="s">
        <v>4791</v>
      </c>
      <c r="H460" t="s">
        <v>4792</v>
      </c>
      <c r="I460">
        <v>1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  <c r="P460">
        <v>1</v>
      </c>
      <c r="Q460">
        <v>0</v>
      </c>
      <c r="R460">
        <v>1</v>
      </c>
      <c r="S460">
        <v>1</v>
      </c>
      <c r="T460">
        <v>0</v>
      </c>
      <c r="U460">
        <v>0</v>
      </c>
      <c r="V460">
        <v>1</v>
      </c>
      <c r="W460">
        <v>1</v>
      </c>
      <c r="X460">
        <v>1</v>
      </c>
      <c r="Y460">
        <v>0</v>
      </c>
      <c r="Z460">
        <v>1</v>
      </c>
      <c r="AA460">
        <v>0</v>
      </c>
      <c r="AB460">
        <v>1</v>
      </c>
      <c r="AC460">
        <v>0</v>
      </c>
      <c r="AD460">
        <v>1</v>
      </c>
      <c r="AE460">
        <v>1</v>
      </c>
      <c r="AF460">
        <v>1</v>
      </c>
      <c r="AG460">
        <v>1</v>
      </c>
      <c r="AH460">
        <v>1</v>
      </c>
      <c r="AI460">
        <v>0</v>
      </c>
      <c r="AJ460">
        <v>1</v>
      </c>
      <c r="AK460">
        <v>1</v>
      </c>
      <c r="AL460">
        <v>0</v>
      </c>
      <c r="AM460">
        <v>0</v>
      </c>
      <c r="AN460">
        <v>1</v>
      </c>
      <c r="AO460">
        <v>1</v>
      </c>
      <c r="AP460">
        <v>1</v>
      </c>
      <c r="AQ460">
        <v>0</v>
      </c>
      <c r="AR460">
        <v>1</v>
      </c>
      <c r="AS460">
        <v>0</v>
      </c>
      <c r="AT460">
        <v>1</v>
      </c>
      <c r="AU460">
        <v>0</v>
      </c>
      <c r="AV460">
        <v>1</v>
      </c>
      <c r="AW460">
        <v>1</v>
      </c>
      <c r="AX460">
        <v>1</v>
      </c>
      <c r="AY460">
        <v>1</v>
      </c>
      <c r="AZ460">
        <v>1</v>
      </c>
      <c r="BA460">
        <v>0</v>
      </c>
      <c r="BB460">
        <v>1</v>
      </c>
      <c r="BC460">
        <v>1</v>
      </c>
      <c r="BD460">
        <v>0</v>
      </c>
      <c r="BE460">
        <v>0</v>
      </c>
      <c r="BF460">
        <v>1</v>
      </c>
      <c r="BG460">
        <v>1</v>
      </c>
      <c r="BH460">
        <v>1</v>
      </c>
      <c r="BI460">
        <v>0</v>
      </c>
      <c r="BJ460">
        <v>1</v>
      </c>
      <c r="BK460">
        <v>0</v>
      </c>
      <c r="BL460">
        <v>1</v>
      </c>
      <c r="BM460">
        <v>0</v>
      </c>
      <c r="BN460">
        <v>1</v>
      </c>
      <c r="BO460">
        <v>7</v>
      </c>
      <c r="BP460">
        <v>7</v>
      </c>
      <c r="BQ460">
        <v>7</v>
      </c>
      <c r="BR460">
        <v>23.896999999999998</v>
      </c>
      <c r="BS460">
        <v>215</v>
      </c>
      <c r="BT460">
        <v>215</v>
      </c>
      <c r="BU460">
        <v>0</v>
      </c>
      <c r="BV460">
        <v>8.1800999999999995</v>
      </c>
      <c r="BW460" t="s">
        <v>184</v>
      </c>
      <c r="BX460" t="s">
        <v>184</v>
      </c>
      <c r="BY460" t="s">
        <v>184</v>
      </c>
      <c r="BZ460" t="s">
        <v>194</v>
      </c>
      <c r="CB460" t="s">
        <v>184</v>
      </c>
      <c r="CC460" t="s">
        <v>194</v>
      </c>
      <c r="CF460" t="s">
        <v>184</v>
      </c>
      <c r="CG460" t="s">
        <v>194</v>
      </c>
      <c r="CH460" t="s">
        <v>184</v>
      </c>
      <c r="CJ460" t="s">
        <v>194</v>
      </c>
      <c r="CL460" t="s">
        <v>194</v>
      </c>
      <c r="CN460" t="s">
        <v>194</v>
      </c>
      <c r="CO460">
        <v>7</v>
      </c>
      <c r="CP460">
        <v>7</v>
      </c>
      <c r="CQ460">
        <v>7</v>
      </c>
      <c r="CR460">
        <v>7</v>
      </c>
      <c r="CS460">
        <v>0</v>
      </c>
      <c r="CT460">
        <v>7</v>
      </c>
      <c r="CU460">
        <v>7</v>
      </c>
      <c r="CV460">
        <v>0</v>
      </c>
      <c r="CW460">
        <v>0</v>
      </c>
      <c r="CX460">
        <v>7</v>
      </c>
      <c r="CY460">
        <v>7</v>
      </c>
      <c r="CZ460">
        <v>7</v>
      </c>
      <c r="DA460">
        <v>0</v>
      </c>
      <c r="DB460">
        <v>7</v>
      </c>
      <c r="DC460">
        <v>0</v>
      </c>
      <c r="DD460">
        <v>7</v>
      </c>
      <c r="DE460">
        <v>0</v>
      </c>
      <c r="DF460">
        <v>7</v>
      </c>
      <c r="DG460">
        <v>11755000</v>
      </c>
      <c r="DH460">
        <v>1192600</v>
      </c>
      <c r="DI460">
        <v>998860</v>
      </c>
      <c r="DJ460">
        <v>745210</v>
      </c>
      <c r="DK460">
        <v>1147800</v>
      </c>
      <c r="DL460">
        <v>0</v>
      </c>
      <c r="DM460">
        <v>1017800</v>
      </c>
      <c r="DN460">
        <v>929570</v>
      </c>
      <c r="DO460">
        <v>0</v>
      </c>
      <c r="DP460">
        <v>0</v>
      </c>
      <c r="DQ460">
        <v>1213500</v>
      </c>
      <c r="DR460">
        <v>943130</v>
      </c>
      <c r="DS460">
        <v>833250</v>
      </c>
      <c r="DT460">
        <v>0</v>
      </c>
      <c r="DU460">
        <v>871240</v>
      </c>
      <c r="DV460">
        <v>0</v>
      </c>
      <c r="DW460">
        <v>1012100</v>
      </c>
      <c r="DX460">
        <v>0</v>
      </c>
      <c r="DY460">
        <v>849900</v>
      </c>
      <c r="DZ460">
        <v>1276100</v>
      </c>
      <c r="EA460">
        <v>1186600</v>
      </c>
      <c r="EB460">
        <v>914610</v>
      </c>
      <c r="EC460">
        <v>0</v>
      </c>
      <c r="ED460">
        <v>1669600</v>
      </c>
      <c r="EE460">
        <v>0</v>
      </c>
      <c r="EF460">
        <v>1253100</v>
      </c>
      <c r="EG460">
        <v>0</v>
      </c>
      <c r="EH460">
        <v>1140600</v>
      </c>
      <c r="EI460">
        <v>0</v>
      </c>
      <c r="EJ460">
        <v>0</v>
      </c>
      <c r="EK460">
        <v>1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1328700</v>
      </c>
      <c r="ES460">
        <v>1097600</v>
      </c>
      <c r="ET460">
        <v>1107700</v>
      </c>
      <c r="EU460">
        <v>1277500</v>
      </c>
      <c r="EV460">
        <v>0</v>
      </c>
      <c r="EW460">
        <v>1243800</v>
      </c>
      <c r="EX460">
        <v>2063700</v>
      </c>
      <c r="EY460">
        <v>0</v>
      </c>
      <c r="EZ460">
        <v>0</v>
      </c>
      <c r="FA460">
        <v>0</v>
      </c>
      <c r="FB460">
        <v>1</v>
      </c>
      <c r="FC460">
        <v>0</v>
      </c>
      <c r="FD460">
        <v>0</v>
      </c>
      <c r="FE460">
        <v>0</v>
      </c>
      <c r="FF460">
        <v>0</v>
      </c>
      <c r="FG460">
        <v>0</v>
      </c>
      <c r="FH460">
        <v>0</v>
      </c>
      <c r="FI460">
        <v>0</v>
      </c>
      <c r="FJ460">
        <v>2</v>
      </c>
      <c r="FK460" t="s">
        <v>4793</v>
      </c>
      <c r="FO460">
        <v>458</v>
      </c>
      <c r="FP460">
        <v>1373</v>
      </c>
      <c r="FQ460" t="s">
        <v>187</v>
      </c>
      <c r="FR460">
        <v>1434</v>
      </c>
      <c r="FS460" t="s">
        <v>4794</v>
      </c>
      <c r="FT460" t="s">
        <v>4795</v>
      </c>
      <c r="FU460">
        <v>13086</v>
      </c>
      <c r="FX460">
        <v>-1</v>
      </c>
    </row>
    <row r="461" spans="1:180" x14ac:dyDescent="0.35">
      <c r="A461" t="s">
        <v>4796</v>
      </c>
      <c r="B461" t="s">
        <v>4796</v>
      </c>
      <c r="C461">
        <v>2</v>
      </c>
      <c r="D461">
        <v>1</v>
      </c>
      <c r="E461">
        <v>1</v>
      </c>
      <c r="F461" t="s">
        <v>4797</v>
      </c>
      <c r="G461" t="s">
        <v>4798</v>
      </c>
      <c r="H461" t="s">
        <v>4799</v>
      </c>
      <c r="I461">
        <v>1</v>
      </c>
      <c r="J461">
        <v>2</v>
      </c>
      <c r="K461">
        <v>1</v>
      </c>
      <c r="L461">
        <v>1</v>
      </c>
      <c r="M461">
        <v>2</v>
      </c>
      <c r="N461">
        <v>2</v>
      </c>
      <c r="O461">
        <v>2</v>
      </c>
      <c r="P461">
        <v>2</v>
      </c>
      <c r="Q461">
        <v>1</v>
      </c>
      <c r="R461">
        <v>2</v>
      </c>
      <c r="S461">
        <v>1</v>
      </c>
      <c r="T461">
        <v>0</v>
      </c>
      <c r="U461">
        <v>0</v>
      </c>
      <c r="V461">
        <v>2</v>
      </c>
      <c r="W461">
        <v>2</v>
      </c>
      <c r="X461">
        <v>2</v>
      </c>
      <c r="Y461">
        <v>0</v>
      </c>
      <c r="Z461">
        <v>0</v>
      </c>
      <c r="AA461">
        <v>1</v>
      </c>
      <c r="AB461">
        <v>2</v>
      </c>
      <c r="AC461">
        <v>1</v>
      </c>
      <c r="AD461">
        <v>2</v>
      </c>
      <c r="AE461">
        <v>1</v>
      </c>
      <c r="AF461">
        <v>1</v>
      </c>
      <c r="AG461">
        <v>1</v>
      </c>
      <c r="AH461">
        <v>1</v>
      </c>
      <c r="AI461">
        <v>0</v>
      </c>
      <c r="AJ461">
        <v>1</v>
      </c>
      <c r="AK461">
        <v>1</v>
      </c>
      <c r="AL461">
        <v>0</v>
      </c>
      <c r="AM461">
        <v>0</v>
      </c>
      <c r="AN461">
        <v>1</v>
      </c>
      <c r="AO461">
        <v>1</v>
      </c>
      <c r="AP461">
        <v>1</v>
      </c>
      <c r="AQ461">
        <v>0</v>
      </c>
      <c r="AR461">
        <v>0</v>
      </c>
      <c r="AS461">
        <v>0</v>
      </c>
      <c r="AT461">
        <v>1</v>
      </c>
      <c r="AU461">
        <v>0</v>
      </c>
      <c r="AV461">
        <v>1</v>
      </c>
      <c r="AW461">
        <v>1</v>
      </c>
      <c r="AX461">
        <v>1</v>
      </c>
      <c r="AY461">
        <v>1</v>
      </c>
      <c r="AZ461">
        <v>1</v>
      </c>
      <c r="BA461">
        <v>0</v>
      </c>
      <c r="BB461">
        <v>1</v>
      </c>
      <c r="BC461">
        <v>1</v>
      </c>
      <c r="BD461">
        <v>0</v>
      </c>
      <c r="BE461">
        <v>0</v>
      </c>
      <c r="BF461">
        <v>1</v>
      </c>
      <c r="BG461">
        <v>1</v>
      </c>
      <c r="BH461">
        <v>1</v>
      </c>
      <c r="BI461">
        <v>0</v>
      </c>
      <c r="BJ461">
        <v>0</v>
      </c>
      <c r="BK461">
        <v>0</v>
      </c>
      <c r="BL461">
        <v>1</v>
      </c>
      <c r="BM461">
        <v>0</v>
      </c>
      <c r="BN461">
        <v>1</v>
      </c>
      <c r="BO461">
        <v>7.1</v>
      </c>
      <c r="BP461">
        <v>3.2</v>
      </c>
      <c r="BQ461">
        <v>3.2</v>
      </c>
      <c r="BR461">
        <v>46.838999999999999</v>
      </c>
      <c r="BS461">
        <v>411</v>
      </c>
      <c r="BT461">
        <v>411</v>
      </c>
      <c r="BU461">
        <v>0</v>
      </c>
      <c r="BV461">
        <v>6.8049999999999997</v>
      </c>
      <c r="BW461" t="s">
        <v>184</v>
      </c>
      <c r="BX461" t="s">
        <v>194</v>
      </c>
      <c r="BY461" t="s">
        <v>184</v>
      </c>
      <c r="BZ461" t="s">
        <v>194</v>
      </c>
      <c r="CA461" t="s">
        <v>194</v>
      </c>
      <c r="CB461" t="s">
        <v>184</v>
      </c>
      <c r="CC461" t="s">
        <v>194</v>
      </c>
      <c r="CF461" t="s">
        <v>184</v>
      </c>
      <c r="CG461" t="s">
        <v>184</v>
      </c>
      <c r="CH461" t="s">
        <v>184</v>
      </c>
      <c r="CK461" t="s">
        <v>194</v>
      </c>
      <c r="CL461" t="s">
        <v>184</v>
      </c>
      <c r="CM461" t="s">
        <v>194</v>
      </c>
      <c r="CN461" t="s">
        <v>184</v>
      </c>
      <c r="CO461">
        <v>7.1</v>
      </c>
      <c r="CP461">
        <v>7.1</v>
      </c>
      <c r="CQ461">
        <v>7.1</v>
      </c>
      <c r="CR461">
        <v>7.1</v>
      </c>
      <c r="CS461">
        <v>3.9</v>
      </c>
      <c r="CT461">
        <v>7.1</v>
      </c>
      <c r="CU461">
        <v>3.2</v>
      </c>
      <c r="CV461">
        <v>0</v>
      </c>
      <c r="CW461">
        <v>0</v>
      </c>
      <c r="CX461">
        <v>7.1</v>
      </c>
      <c r="CY461">
        <v>7.1</v>
      </c>
      <c r="CZ461">
        <v>7.1</v>
      </c>
      <c r="DA461">
        <v>0</v>
      </c>
      <c r="DB461">
        <v>0</v>
      </c>
      <c r="DC461">
        <v>3.9</v>
      </c>
      <c r="DD461">
        <v>7.1</v>
      </c>
      <c r="DE461">
        <v>3.9</v>
      </c>
      <c r="DF461">
        <v>7.1</v>
      </c>
      <c r="DG461">
        <v>18605000</v>
      </c>
      <c r="DH461">
        <v>2533100</v>
      </c>
      <c r="DI461">
        <v>2022200</v>
      </c>
      <c r="DJ461">
        <v>2292400</v>
      </c>
      <c r="DK461">
        <v>1856700</v>
      </c>
      <c r="DL461">
        <v>0</v>
      </c>
      <c r="DM461">
        <v>0</v>
      </c>
      <c r="DN461">
        <v>388590</v>
      </c>
      <c r="DO461">
        <v>0</v>
      </c>
      <c r="DP461">
        <v>0</v>
      </c>
      <c r="DQ461">
        <v>1980500</v>
      </c>
      <c r="DR461">
        <v>1657300</v>
      </c>
      <c r="DS461">
        <v>1290900</v>
      </c>
      <c r="DT461">
        <v>0</v>
      </c>
      <c r="DU461">
        <v>0</v>
      </c>
      <c r="DV461">
        <v>0</v>
      </c>
      <c r="DW461">
        <v>1494700</v>
      </c>
      <c r="DX461">
        <v>0</v>
      </c>
      <c r="DY461">
        <v>3089100</v>
      </c>
      <c r="DZ461">
        <v>1980500</v>
      </c>
      <c r="EA461">
        <v>1843800</v>
      </c>
      <c r="EB461">
        <v>1488600</v>
      </c>
      <c r="EC461">
        <v>0</v>
      </c>
      <c r="ED461">
        <v>0</v>
      </c>
      <c r="EE461">
        <v>0</v>
      </c>
      <c r="EF461">
        <v>1728100</v>
      </c>
      <c r="EG461">
        <v>0</v>
      </c>
      <c r="EH461">
        <v>1900800</v>
      </c>
      <c r="EI461">
        <v>1</v>
      </c>
      <c r="EJ461">
        <v>1</v>
      </c>
      <c r="EK461">
        <v>1</v>
      </c>
      <c r="EL461">
        <v>0</v>
      </c>
      <c r="EM461">
        <v>0</v>
      </c>
      <c r="EN461">
        <v>0</v>
      </c>
      <c r="EO461">
        <v>0</v>
      </c>
      <c r="EP461">
        <v>0</v>
      </c>
      <c r="EQ461">
        <v>1</v>
      </c>
      <c r="ER461">
        <v>2156600</v>
      </c>
      <c r="ES461">
        <v>1997700</v>
      </c>
      <c r="ET461">
        <v>2792300</v>
      </c>
      <c r="EU461">
        <v>1809500</v>
      </c>
      <c r="EV461">
        <v>0</v>
      </c>
      <c r="EW461">
        <v>0</v>
      </c>
      <c r="EX461">
        <v>1486000</v>
      </c>
      <c r="EY461">
        <v>0</v>
      </c>
      <c r="EZ461">
        <v>0</v>
      </c>
      <c r="FA461">
        <v>1</v>
      </c>
      <c r="FB461">
        <v>0</v>
      </c>
      <c r="FC461">
        <v>1</v>
      </c>
      <c r="FD461">
        <v>0</v>
      </c>
      <c r="FE461">
        <v>0</v>
      </c>
      <c r="FF461">
        <v>1</v>
      </c>
      <c r="FG461">
        <v>0</v>
      </c>
      <c r="FH461">
        <v>0</v>
      </c>
      <c r="FI461">
        <v>0</v>
      </c>
      <c r="FJ461">
        <v>7</v>
      </c>
      <c r="FK461" t="s">
        <v>4800</v>
      </c>
      <c r="FO461">
        <v>459</v>
      </c>
      <c r="FP461" t="s">
        <v>4801</v>
      </c>
      <c r="FQ461" t="s">
        <v>3985</v>
      </c>
      <c r="FR461" t="s">
        <v>4802</v>
      </c>
      <c r="FS461" t="s">
        <v>4803</v>
      </c>
      <c r="FT461" t="s">
        <v>4804</v>
      </c>
      <c r="FU461" t="s">
        <v>4805</v>
      </c>
      <c r="FV461" t="s">
        <v>4806</v>
      </c>
      <c r="FW461" t="s">
        <v>4807</v>
      </c>
      <c r="FX461">
        <v>-1</v>
      </c>
    </row>
    <row r="462" spans="1:180" x14ac:dyDescent="0.35">
      <c r="A462" t="s">
        <v>4808</v>
      </c>
      <c r="B462" t="s">
        <v>4808</v>
      </c>
      <c r="C462" t="s">
        <v>386</v>
      </c>
      <c r="D462" t="s">
        <v>386</v>
      </c>
      <c r="E462" t="s">
        <v>386</v>
      </c>
      <c r="F462" t="s">
        <v>4809</v>
      </c>
      <c r="G462" t="s">
        <v>4810</v>
      </c>
      <c r="H462" t="s">
        <v>4811</v>
      </c>
      <c r="I462">
        <v>2</v>
      </c>
      <c r="J462">
        <v>3</v>
      </c>
      <c r="K462">
        <v>3</v>
      </c>
      <c r="L462">
        <v>3</v>
      </c>
      <c r="M462">
        <v>3</v>
      </c>
      <c r="N462">
        <v>3</v>
      </c>
      <c r="O462">
        <v>2</v>
      </c>
      <c r="P462">
        <v>3</v>
      </c>
      <c r="Q462">
        <v>2</v>
      </c>
      <c r="R462">
        <v>1</v>
      </c>
      <c r="S462">
        <v>2</v>
      </c>
      <c r="T462">
        <v>1</v>
      </c>
      <c r="U462">
        <v>2</v>
      </c>
      <c r="V462">
        <v>3</v>
      </c>
      <c r="W462">
        <v>3</v>
      </c>
      <c r="X462">
        <v>2</v>
      </c>
      <c r="Y462">
        <v>2</v>
      </c>
      <c r="Z462">
        <v>1</v>
      </c>
      <c r="AA462">
        <v>2</v>
      </c>
      <c r="AB462">
        <v>3</v>
      </c>
      <c r="AC462">
        <v>1</v>
      </c>
      <c r="AD462">
        <v>3</v>
      </c>
      <c r="AE462">
        <v>3</v>
      </c>
      <c r="AF462">
        <v>3</v>
      </c>
      <c r="AG462">
        <v>2</v>
      </c>
      <c r="AH462">
        <v>3</v>
      </c>
      <c r="AI462">
        <v>2</v>
      </c>
      <c r="AJ462">
        <v>1</v>
      </c>
      <c r="AK462">
        <v>2</v>
      </c>
      <c r="AL462">
        <v>1</v>
      </c>
      <c r="AM462">
        <v>2</v>
      </c>
      <c r="AN462">
        <v>3</v>
      </c>
      <c r="AO462">
        <v>3</v>
      </c>
      <c r="AP462">
        <v>2</v>
      </c>
      <c r="AQ462">
        <v>2</v>
      </c>
      <c r="AR462">
        <v>1</v>
      </c>
      <c r="AS462">
        <v>2</v>
      </c>
      <c r="AT462">
        <v>3</v>
      </c>
      <c r="AU462">
        <v>1</v>
      </c>
      <c r="AV462">
        <v>3</v>
      </c>
      <c r="AW462">
        <v>3</v>
      </c>
      <c r="AX462">
        <v>3</v>
      </c>
      <c r="AY462">
        <v>2</v>
      </c>
      <c r="AZ462">
        <v>3</v>
      </c>
      <c r="BA462">
        <v>2</v>
      </c>
      <c r="BB462">
        <v>1</v>
      </c>
      <c r="BC462">
        <v>2</v>
      </c>
      <c r="BD462">
        <v>1</v>
      </c>
      <c r="BE462">
        <v>2</v>
      </c>
      <c r="BF462">
        <v>3</v>
      </c>
      <c r="BG462">
        <v>3</v>
      </c>
      <c r="BH462">
        <v>2</v>
      </c>
      <c r="BI462">
        <v>2</v>
      </c>
      <c r="BJ462">
        <v>1</v>
      </c>
      <c r="BK462">
        <v>2</v>
      </c>
      <c r="BL462">
        <v>3</v>
      </c>
      <c r="BM462">
        <v>1</v>
      </c>
      <c r="BN462">
        <v>3</v>
      </c>
      <c r="BO462">
        <v>10.3</v>
      </c>
      <c r="BP462">
        <v>10.3</v>
      </c>
      <c r="BQ462">
        <v>10.3</v>
      </c>
      <c r="BR462">
        <v>42.161000000000001</v>
      </c>
      <c r="BS462">
        <v>388</v>
      </c>
      <c r="BT462" t="s">
        <v>4812</v>
      </c>
      <c r="BU462">
        <v>0</v>
      </c>
      <c r="BV462">
        <v>24.466999999999999</v>
      </c>
      <c r="BW462" t="s">
        <v>184</v>
      </c>
      <c r="BX462" t="s">
        <v>184</v>
      </c>
      <c r="BY462" t="s">
        <v>184</v>
      </c>
      <c r="BZ462" t="s">
        <v>184</v>
      </c>
      <c r="CA462" t="s">
        <v>184</v>
      </c>
      <c r="CB462" t="s">
        <v>184</v>
      </c>
      <c r="CC462" t="s">
        <v>184</v>
      </c>
      <c r="CD462" t="s">
        <v>184</v>
      </c>
      <c r="CE462" t="s">
        <v>184</v>
      </c>
      <c r="CF462" t="s">
        <v>184</v>
      </c>
      <c r="CG462" t="s">
        <v>184</v>
      </c>
      <c r="CH462" t="s">
        <v>184</v>
      </c>
      <c r="CI462" t="s">
        <v>184</v>
      </c>
      <c r="CJ462" t="s">
        <v>184</v>
      </c>
      <c r="CK462" t="s">
        <v>184</v>
      </c>
      <c r="CL462" t="s">
        <v>184</v>
      </c>
      <c r="CM462" t="s">
        <v>184</v>
      </c>
      <c r="CN462" t="s">
        <v>184</v>
      </c>
      <c r="CO462">
        <v>10.3</v>
      </c>
      <c r="CP462">
        <v>10.3</v>
      </c>
      <c r="CQ462">
        <v>7</v>
      </c>
      <c r="CR462">
        <v>10.3</v>
      </c>
      <c r="CS462">
        <v>6.7</v>
      </c>
      <c r="CT462">
        <v>3.4</v>
      </c>
      <c r="CU462">
        <v>7</v>
      </c>
      <c r="CV462">
        <v>3.4</v>
      </c>
      <c r="CW462">
        <v>7</v>
      </c>
      <c r="CX462">
        <v>10.3</v>
      </c>
      <c r="CY462">
        <v>10.3</v>
      </c>
      <c r="CZ462">
        <v>7</v>
      </c>
      <c r="DA462">
        <v>7</v>
      </c>
      <c r="DB462">
        <v>3.4</v>
      </c>
      <c r="DC462">
        <v>7</v>
      </c>
      <c r="DD462">
        <v>10.3</v>
      </c>
      <c r="DE462">
        <v>3.4</v>
      </c>
      <c r="DF462">
        <v>10.3</v>
      </c>
      <c r="DG462">
        <v>177370000</v>
      </c>
      <c r="DH462">
        <v>21920000</v>
      </c>
      <c r="DI462">
        <v>19448000</v>
      </c>
      <c r="DJ462">
        <v>11987000</v>
      </c>
      <c r="DK462">
        <v>21560000</v>
      </c>
      <c r="DL462">
        <v>13295000</v>
      </c>
      <c r="DM462">
        <v>4375800</v>
      </c>
      <c r="DN462">
        <v>4786300</v>
      </c>
      <c r="DO462">
        <v>1481300</v>
      </c>
      <c r="DP462">
        <v>4266200</v>
      </c>
      <c r="DQ462">
        <v>13752000</v>
      </c>
      <c r="DR462">
        <v>13420000</v>
      </c>
      <c r="DS462">
        <v>7793200</v>
      </c>
      <c r="DT462">
        <v>5118800</v>
      </c>
      <c r="DU462">
        <v>1686700</v>
      </c>
      <c r="DV462">
        <v>4902600</v>
      </c>
      <c r="DW462">
        <v>12163000</v>
      </c>
      <c r="DX462">
        <v>3071100</v>
      </c>
      <c r="DY462">
        <v>12341000</v>
      </c>
      <c r="DZ462">
        <v>5926300</v>
      </c>
      <c r="EA462">
        <v>6466300</v>
      </c>
      <c r="EB462">
        <v>5368200</v>
      </c>
      <c r="EC462">
        <v>5393000</v>
      </c>
      <c r="ED462">
        <v>5097400</v>
      </c>
      <c r="EE462">
        <v>6039100</v>
      </c>
      <c r="EF462">
        <v>5976800</v>
      </c>
      <c r="EG462">
        <v>6213900</v>
      </c>
      <c r="EH462">
        <v>6066800</v>
      </c>
      <c r="EI462">
        <v>2</v>
      </c>
      <c r="EJ462">
        <v>1</v>
      </c>
      <c r="EK462">
        <v>0</v>
      </c>
      <c r="EL462">
        <v>2</v>
      </c>
      <c r="EM462">
        <v>1</v>
      </c>
      <c r="EN462">
        <v>2</v>
      </c>
      <c r="EO462">
        <v>1</v>
      </c>
      <c r="EP462">
        <v>0</v>
      </c>
      <c r="EQ462">
        <v>2</v>
      </c>
      <c r="ER462">
        <v>9421200</v>
      </c>
      <c r="ES462">
        <v>8977000</v>
      </c>
      <c r="ET462">
        <v>8496300</v>
      </c>
      <c r="EU462">
        <v>8890800</v>
      </c>
      <c r="EV462">
        <v>9641800</v>
      </c>
      <c r="EW462">
        <v>7732500</v>
      </c>
      <c r="EX462">
        <v>7118200</v>
      </c>
      <c r="EY462">
        <v>5140700</v>
      </c>
      <c r="EZ462">
        <v>6608000</v>
      </c>
      <c r="FA462">
        <v>1</v>
      </c>
      <c r="FB462">
        <v>2</v>
      </c>
      <c r="FC462">
        <v>1</v>
      </c>
      <c r="FD462">
        <v>2</v>
      </c>
      <c r="FE462">
        <v>2</v>
      </c>
      <c r="FF462">
        <v>1</v>
      </c>
      <c r="FG462">
        <v>1</v>
      </c>
      <c r="FH462">
        <v>1</v>
      </c>
      <c r="FI462">
        <v>2</v>
      </c>
      <c r="FJ462">
        <v>24</v>
      </c>
      <c r="FK462" t="s">
        <v>4813</v>
      </c>
      <c r="FO462">
        <v>460</v>
      </c>
      <c r="FP462" t="s">
        <v>4814</v>
      </c>
      <c r="FQ462" t="s">
        <v>571</v>
      </c>
      <c r="FR462" t="s">
        <v>4815</v>
      </c>
      <c r="FS462" t="s">
        <v>4816</v>
      </c>
      <c r="FT462" t="s">
        <v>4817</v>
      </c>
      <c r="FU462" t="s">
        <v>4818</v>
      </c>
      <c r="FX462" t="s">
        <v>297</v>
      </c>
    </row>
    <row r="463" spans="1:180" x14ac:dyDescent="0.35">
      <c r="A463" t="s">
        <v>4819</v>
      </c>
      <c r="B463" t="s">
        <v>4819</v>
      </c>
      <c r="C463">
        <v>2</v>
      </c>
      <c r="D463">
        <v>2</v>
      </c>
      <c r="E463">
        <v>2</v>
      </c>
      <c r="F463" t="s">
        <v>4820</v>
      </c>
      <c r="G463" t="s">
        <v>4821</v>
      </c>
      <c r="H463" t="s">
        <v>4822</v>
      </c>
      <c r="I463">
        <v>1</v>
      </c>
      <c r="J463">
        <v>2</v>
      </c>
      <c r="K463">
        <v>2</v>
      </c>
      <c r="L463">
        <v>2</v>
      </c>
      <c r="M463">
        <v>1</v>
      </c>
      <c r="N463">
        <v>1</v>
      </c>
      <c r="O463">
        <v>1</v>
      </c>
      <c r="P463">
        <v>1</v>
      </c>
      <c r="Q463">
        <v>1</v>
      </c>
      <c r="R463">
        <v>1</v>
      </c>
      <c r="S463">
        <v>0</v>
      </c>
      <c r="T463">
        <v>0</v>
      </c>
      <c r="U463">
        <v>0</v>
      </c>
      <c r="V463">
        <v>0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2</v>
      </c>
      <c r="AC463">
        <v>2</v>
      </c>
      <c r="AD463">
        <v>0</v>
      </c>
      <c r="AE463">
        <v>1</v>
      </c>
      <c r="AF463">
        <v>1</v>
      </c>
      <c r="AG463">
        <v>1</v>
      </c>
      <c r="AH463">
        <v>1</v>
      </c>
      <c r="AI463">
        <v>1</v>
      </c>
      <c r="AJ463">
        <v>1</v>
      </c>
      <c r="AK463">
        <v>0</v>
      </c>
      <c r="AL463">
        <v>0</v>
      </c>
      <c r="AM463">
        <v>0</v>
      </c>
      <c r="AN463">
        <v>0</v>
      </c>
      <c r="AO463">
        <v>1</v>
      </c>
      <c r="AP463">
        <v>1</v>
      </c>
      <c r="AQ463">
        <v>1</v>
      </c>
      <c r="AR463">
        <v>1</v>
      </c>
      <c r="AS463">
        <v>1</v>
      </c>
      <c r="AT463">
        <v>2</v>
      </c>
      <c r="AU463">
        <v>2</v>
      </c>
      <c r="AV463">
        <v>0</v>
      </c>
      <c r="AW463">
        <v>1</v>
      </c>
      <c r="AX463">
        <v>1</v>
      </c>
      <c r="AY463">
        <v>1</v>
      </c>
      <c r="AZ463">
        <v>1</v>
      </c>
      <c r="BA463">
        <v>1</v>
      </c>
      <c r="BB463">
        <v>1</v>
      </c>
      <c r="BC463">
        <v>0</v>
      </c>
      <c r="BD463">
        <v>0</v>
      </c>
      <c r="BE463">
        <v>0</v>
      </c>
      <c r="BF463">
        <v>0</v>
      </c>
      <c r="BG463">
        <v>1</v>
      </c>
      <c r="BH463">
        <v>1</v>
      </c>
      <c r="BI463">
        <v>1</v>
      </c>
      <c r="BJ463">
        <v>1</v>
      </c>
      <c r="BK463">
        <v>1</v>
      </c>
      <c r="BL463">
        <v>2</v>
      </c>
      <c r="BM463">
        <v>2</v>
      </c>
      <c r="BN463">
        <v>0</v>
      </c>
      <c r="BO463">
        <v>6.7</v>
      </c>
      <c r="BP463">
        <v>6.7</v>
      </c>
      <c r="BQ463">
        <v>6.7</v>
      </c>
      <c r="BR463">
        <v>32.886000000000003</v>
      </c>
      <c r="BS463">
        <v>298</v>
      </c>
      <c r="BT463">
        <v>298</v>
      </c>
      <c r="BU463">
        <v>0</v>
      </c>
      <c r="BV463">
        <v>12.422000000000001</v>
      </c>
      <c r="BW463" t="s">
        <v>184</v>
      </c>
      <c r="BX463" t="s">
        <v>184</v>
      </c>
      <c r="BY463" t="s">
        <v>184</v>
      </c>
      <c r="BZ463" t="s">
        <v>184</v>
      </c>
      <c r="CA463" t="s">
        <v>184</v>
      </c>
      <c r="CB463" t="s">
        <v>184</v>
      </c>
      <c r="CG463" t="s">
        <v>184</v>
      </c>
      <c r="CH463" t="s">
        <v>184</v>
      </c>
      <c r="CI463" t="s">
        <v>184</v>
      </c>
      <c r="CJ463" t="s">
        <v>194</v>
      </c>
      <c r="CK463" t="s">
        <v>194</v>
      </c>
      <c r="CL463" t="s">
        <v>184</v>
      </c>
      <c r="CM463" t="s">
        <v>184</v>
      </c>
      <c r="CO463">
        <v>3.4</v>
      </c>
      <c r="CP463">
        <v>3.4</v>
      </c>
      <c r="CQ463">
        <v>3.4</v>
      </c>
      <c r="CR463">
        <v>3.4</v>
      </c>
      <c r="CS463">
        <v>3.4</v>
      </c>
      <c r="CT463">
        <v>3.4</v>
      </c>
      <c r="CU463">
        <v>0</v>
      </c>
      <c r="CV463">
        <v>0</v>
      </c>
      <c r="CW463">
        <v>0</v>
      </c>
      <c r="CX463">
        <v>0</v>
      </c>
      <c r="CY463">
        <v>3.4</v>
      </c>
      <c r="CZ463">
        <v>3.4</v>
      </c>
      <c r="DA463">
        <v>3.4</v>
      </c>
      <c r="DB463">
        <v>3.4</v>
      </c>
      <c r="DC463">
        <v>3.4</v>
      </c>
      <c r="DD463">
        <v>6.7</v>
      </c>
      <c r="DE463">
        <v>6.7</v>
      </c>
      <c r="DF463">
        <v>0</v>
      </c>
      <c r="DG463">
        <v>36284000</v>
      </c>
      <c r="DH463">
        <v>3853600</v>
      </c>
      <c r="DI463">
        <v>3534700</v>
      </c>
      <c r="DJ463">
        <v>4320000</v>
      </c>
      <c r="DK463">
        <v>0</v>
      </c>
      <c r="DL463">
        <v>4523400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3426400</v>
      </c>
      <c r="DS463">
        <v>3385100</v>
      </c>
      <c r="DT463">
        <v>917940</v>
      </c>
      <c r="DU463">
        <v>991840</v>
      </c>
      <c r="DV463">
        <v>1049200</v>
      </c>
      <c r="DW463">
        <v>2986800</v>
      </c>
      <c r="DX463">
        <v>7295400</v>
      </c>
      <c r="DY463">
        <v>0</v>
      </c>
      <c r="DZ463">
        <v>0</v>
      </c>
      <c r="EA463">
        <v>3581400</v>
      </c>
      <c r="EB463">
        <v>4641800</v>
      </c>
      <c r="EC463">
        <v>2323800</v>
      </c>
      <c r="ED463">
        <v>2605100</v>
      </c>
      <c r="EE463">
        <v>2706100</v>
      </c>
      <c r="EF463">
        <v>2925300</v>
      </c>
      <c r="EG463">
        <v>3981800</v>
      </c>
      <c r="EH463">
        <v>0</v>
      </c>
      <c r="EI463">
        <v>0</v>
      </c>
      <c r="EJ463">
        <v>0</v>
      </c>
      <c r="EK463">
        <v>1</v>
      </c>
      <c r="EL463">
        <v>0</v>
      </c>
      <c r="EM463">
        <v>0</v>
      </c>
      <c r="EN463">
        <v>0</v>
      </c>
      <c r="EO463">
        <v>1</v>
      </c>
      <c r="EP463">
        <v>2</v>
      </c>
      <c r="EQ463">
        <v>0</v>
      </c>
      <c r="ER463">
        <v>3853600</v>
      </c>
      <c r="ES463">
        <v>0</v>
      </c>
      <c r="ET463">
        <v>4805000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1</v>
      </c>
      <c r="FB463">
        <v>1</v>
      </c>
      <c r="FC463">
        <v>1</v>
      </c>
      <c r="FD463">
        <v>1</v>
      </c>
      <c r="FE463">
        <v>1</v>
      </c>
      <c r="FF463">
        <v>1</v>
      </c>
      <c r="FG463">
        <v>0</v>
      </c>
      <c r="FH463">
        <v>0</v>
      </c>
      <c r="FI463">
        <v>0</v>
      </c>
      <c r="FJ463">
        <v>10</v>
      </c>
      <c r="FK463" t="s">
        <v>4823</v>
      </c>
      <c r="FO463">
        <v>461</v>
      </c>
      <c r="FP463" t="s">
        <v>4824</v>
      </c>
      <c r="FQ463" t="s">
        <v>242</v>
      </c>
      <c r="FR463" t="s">
        <v>4825</v>
      </c>
      <c r="FS463" t="s">
        <v>4826</v>
      </c>
      <c r="FT463" t="s">
        <v>4827</v>
      </c>
      <c r="FU463" t="s">
        <v>4828</v>
      </c>
      <c r="FV463">
        <v>278</v>
      </c>
      <c r="FW463">
        <v>129</v>
      </c>
      <c r="FX463">
        <v>-1</v>
      </c>
    </row>
    <row r="464" spans="1:180" x14ac:dyDescent="0.35">
      <c r="A464" t="s">
        <v>4829</v>
      </c>
      <c r="B464" t="s">
        <v>4829</v>
      </c>
      <c r="C464">
        <v>2</v>
      </c>
      <c r="D464">
        <v>2</v>
      </c>
      <c r="E464">
        <v>2</v>
      </c>
      <c r="F464" t="s">
        <v>4830</v>
      </c>
      <c r="G464" t="s">
        <v>4831</v>
      </c>
      <c r="H464" t="s">
        <v>4832</v>
      </c>
      <c r="I464">
        <v>1</v>
      </c>
      <c r="J464">
        <v>2</v>
      </c>
      <c r="K464">
        <v>2</v>
      </c>
      <c r="L464">
        <v>2</v>
      </c>
      <c r="M464">
        <v>2</v>
      </c>
      <c r="N464">
        <v>2</v>
      </c>
      <c r="O464">
        <v>2</v>
      </c>
      <c r="P464">
        <v>2</v>
      </c>
      <c r="Q464">
        <v>2</v>
      </c>
      <c r="R464">
        <v>2</v>
      </c>
      <c r="S464">
        <v>0</v>
      </c>
      <c r="T464">
        <v>0</v>
      </c>
      <c r="U464">
        <v>0</v>
      </c>
      <c r="V464">
        <v>2</v>
      </c>
      <c r="W464">
        <v>2</v>
      </c>
      <c r="X464">
        <v>2</v>
      </c>
      <c r="Y464">
        <v>0</v>
      </c>
      <c r="Z464">
        <v>1</v>
      </c>
      <c r="AA464">
        <v>0</v>
      </c>
      <c r="AB464">
        <v>2</v>
      </c>
      <c r="AC464">
        <v>2</v>
      </c>
      <c r="AD464">
        <v>2</v>
      </c>
      <c r="AE464">
        <v>2</v>
      </c>
      <c r="AF464">
        <v>2</v>
      </c>
      <c r="AG464">
        <v>2</v>
      </c>
      <c r="AH464">
        <v>2</v>
      </c>
      <c r="AI464">
        <v>2</v>
      </c>
      <c r="AJ464">
        <v>2</v>
      </c>
      <c r="AK464">
        <v>0</v>
      </c>
      <c r="AL464">
        <v>0</v>
      </c>
      <c r="AM464">
        <v>0</v>
      </c>
      <c r="AN464">
        <v>2</v>
      </c>
      <c r="AO464">
        <v>2</v>
      </c>
      <c r="AP464">
        <v>2</v>
      </c>
      <c r="AQ464">
        <v>0</v>
      </c>
      <c r="AR464">
        <v>1</v>
      </c>
      <c r="AS464">
        <v>0</v>
      </c>
      <c r="AT464">
        <v>2</v>
      </c>
      <c r="AU464">
        <v>2</v>
      </c>
      <c r="AV464">
        <v>2</v>
      </c>
      <c r="AW464">
        <v>2</v>
      </c>
      <c r="AX464">
        <v>2</v>
      </c>
      <c r="AY464">
        <v>2</v>
      </c>
      <c r="AZ464">
        <v>2</v>
      </c>
      <c r="BA464">
        <v>2</v>
      </c>
      <c r="BB464">
        <v>2</v>
      </c>
      <c r="BC464">
        <v>0</v>
      </c>
      <c r="BD464">
        <v>0</v>
      </c>
      <c r="BE464">
        <v>0</v>
      </c>
      <c r="BF464">
        <v>2</v>
      </c>
      <c r="BG464">
        <v>2</v>
      </c>
      <c r="BH464">
        <v>2</v>
      </c>
      <c r="BI464">
        <v>0</v>
      </c>
      <c r="BJ464">
        <v>1</v>
      </c>
      <c r="BK464">
        <v>0</v>
      </c>
      <c r="BL464">
        <v>2</v>
      </c>
      <c r="BM464">
        <v>2</v>
      </c>
      <c r="BN464">
        <v>2</v>
      </c>
      <c r="BO464">
        <v>2.8</v>
      </c>
      <c r="BP464">
        <v>2.8</v>
      </c>
      <c r="BQ464">
        <v>2.8</v>
      </c>
      <c r="BR464">
        <v>82.498999999999995</v>
      </c>
      <c r="BS464">
        <v>740</v>
      </c>
      <c r="BT464">
        <v>740</v>
      </c>
      <c r="BU464">
        <v>0</v>
      </c>
      <c r="BV464">
        <v>11.6</v>
      </c>
      <c r="BW464" t="s">
        <v>184</v>
      </c>
      <c r="BX464" t="s">
        <v>184</v>
      </c>
      <c r="BY464" t="s">
        <v>184</v>
      </c>
      <c r="BZ464" t="s">
        <v>184</v>
      </c>
      <c r="CA464" t="s">
        <v>184</v>
      </c>
      <c r="CB464" t="s">
        <v>184</v>
      </c>
      <c r="CF464" t="s">
        <v>184</v>
      </c>
      <c r="CG464" t="s">
        <v>184</v>
      </c>
      <c r="CH464" t="s">
        <v>184</v>
      </c>
      <c r="CJ464" t="s">
        <v>184</v>
      </c>
      <c r="CL464" t="s">
        <v>184</v>
      </c>
      <c r="CM464" t="s">
        <v>184</v>
      </c>
      <c r="CN464" t="s">
        <v>184</v>
      </c>
      <c r="CO464">
        <v>2.8</v>
      </c>
      <c r="CP464">
        <v>2.8</v>
      </c>
      <c r="CQ464">
        <v>2.8</v>
      </c>
      <c r="CR464">
        <v>2.8</v>
      </c>
      <c r="CS464">
        <v>2.8</v>
      </c>
      <c r="CT464">
        <v>2.8</v>
      </c>
      <c r="CU464">
        <v>0</v>
      </c>
      <c r="CV464">
        <v>0</v>
      </c>
      <c r="CW464">
        <v>0</v>
      </c>
      <c r="CX464">
        <v>2.8</v>
      </c>
      <c r="CY464">
        <v>2.8</v>
      </c>
      <c r="CZ464">
        <v>2.8</v>
      </c>
      <c r="DA464">
        <v>0</v>
      </c>
      <c r="DB464">
        <v>1.5</v>
      </c>
      <c r="DC464">
        <v>0</v>
      </c>
      <c r="DD464">
        <v>2.8</v>
      </c>
      <c r="DE464">
        <v>2.8</v>
      </c>
      <c r="DF464">
        <v>2.8</v>
      </c>
      <c r="DG464">
        <v>23124000</v>
      </c>
      <c r="DH464">
        <v>2059900</v>
      </c>
      <c r="DI464">
        <v>1834700</v>
      </c>
      <c r="DJ464">
        <v>1594800</v>
      </c>
      <c r="DK464">
        <v>1888800</v>
      </c>
      <c r="DL464">
        <v>2018100</v>
      </c>
      <c r="DM464">
        <v>1868200</v>
      </c>
      <c r="DN464">
        <v>0</v>
      </c>
      <c r="DO464">
        <v>0</v>
      </c>
      <c r="DP464">
        <v>0</v>
      </c>
      <c r="DQ464">
        <v>2345700</v>
      </c>
      <c r="DR464">
        <v>2410000</v>
      </c>
      <c r="DS464">
        <v>1829200</v>
      </c>
      <c r="DT464">
        <v>0</v>
      </c>
      <c r="DU464">
        <v>382230</v>
      </c>
      <c r="DV464">
        <v>0</v>
      </c>
      <c r="DW464">
        <v>1656900</v>
      </c>
      <c r="DX464">
        <v>1609600</v>
      </c>
      <c r="DY464">
        <v>1626200</v>
      </c>
      <c r="DZ464">
        <v>1415500</v>
      </c>
      <c r="EA464">
        <v>1283700</v>
      </c>
      <c r="EB464">
        <v>1042600</v>
      </c>
      <c r="EC464">
        <v>0</v>
      </c>
      <c r="ED464">
        <v>945990</v>
      </c>
      <c r="EE464">
        <v>0</v>
      </c>
      <c r="EF464">
        <v>1050800</v>
      </c>
      <c r="EG464">
        <v>1078900</v>
      </c>
      <c r="EH464">
        <v>988730</v>
      </c>
      <c r="EI464">
        <v>1</v>
      </c>
      <c r="EJ464">
        <v>1</v>
      </c>
      <c r="EK464">
        <v>0</v>
      </c>
      <c r="EL464">
        <v>0</v>
      </c>
      <c r="EM464">
        <v>0</v>
      </c>
      <c r="EN464">
        <v>0</v>
      </c>
      <c r="EO464">
        <v>0</v>
      </c>
      <c r="EP464">
        <v>1</v>
      </c>
      <c r="EQ464">
        <v>1</v>
      </c>
      <c r="ER464">
        <v>1118000</v>
      </c>
      <c r="ES464">
        <v>1107800</v>
      </c>
      <c r="ET464">
        <v>917960</v>
      </c>
      <c r="EU464">
        <v>925110</v>
      </c>
      <c r="EV464">
        <v>1031000</v>
      </c>
      <c r="EW464">
        <v>1013900</v>
      </c>
      <c r="EX464">
        <v>0</v>
      </c>
      <c r="EY464">
        <v>0</v>
      </c>
      <c r="EZ464">
        <v>0</v>
      </c>
      <c r="FA464">
        <v>1</v>
      </c>
      <c r="FB464">
        <v>1</v>
      </c>
      <c r="FC464">
        <v>0</v>
      </c>
      <c r="FD464">
        <v>0</v>
      </c>
      <c r="FE464">
        <v>1</v>
      </c>
      <c r="FF464">
        <v>2</v>
      </c>
      <c r="FG464">
        <v>0</v>
      </c>
      <c r="FH464">
        <v>0</v>
      </c>
      <c r="FI464">
        <v>0</v>
      </c>
      <c r="FJ464">
        <v>9</v>
      </c>
      <c r="FK464" t="s">
        <v>4833</v>
      </c>
      <c r="FO464">
        <v>462</v>
      </c>
      <c r="FP464" t="s">
        <v>4834</v>
      </c>
      <c r="FQ464" t="s">
        <v>242</v>
      </c>
      <c r="FR464" t="s">
        <v>4835</v>
      </c>
      <c r="FS464" t="s">
        <v>4836</v>
      </c>
      <c r="FT464" t="s">
        <v>4837</v>
      </c>
      <c r="FU464" t="s">
        <v>4838</v>
      </c>
      <c r="FX464">
        <v>-1</v>
      </c>
    </row>
    <row r="465" spans="1:180" x14ac:dyDescent="0.35">
      <c r="A465" t="s">
        <v>4839</v>
      </c>
      <c r="B465" t="s">
        <v>4839</v>
      </c>
      <c r="C465">
        <v>1</v>
      </c>
      <c r="D465">
        <v>1</v>
      </c>
      <c r="E465">
        <v>1</v>
      </c>
      <c r="G465" t="s">
        <v>4840</v>
      </c>
      <c r="H465" t="s">
        <v>4841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>
        <v>1</v>
      </c>
      <c r="AF465">
        <v>1</v>
      </c>
      <c r="AG465">
        <v>1</v>
      </c>
      <c r="AH465">
        <v>1</v>
      </c>
      <c r="AI465">
        <v>1</v>
      </c>
      <c r="AJ465">
        <v>1</v>
      </c>
      <c r="AK465">
        <v>1</v>
      </c>
      <c r="AL465">
        <v>1</v>
      </c>
      <c r="AM465">
        <v>1</v>
      </c>
      <c r="AN465">
        <v>1</v>
      </c>
      <c r="AO465">
        <v>1</v>
      </c>
      <c r="AP465">
        <v>1</v>
      </c>
      <c r="AQ465">
        <v>1</v>
      </c>
      <c r="AR465">
        <v>1</v>
      </c>
      <c r="AS465">
        <v>1</v>
      </c>
      <c r="AT465">
        <v>1</v>
      </c>
      <c r="AU465">
        <v>1</v>
      </c>
      <c r="AV465">
        <v>1</v>
      </c>
      <c r="AW465">
        <v>1</v>
      </c>
      <c r="AX465">
        <v>1</v>
      </c>
      <c r="AY465">
        <v>1</v>
      </c>
      <c r="AZ465">
        <v>1</v>
      </c>
      <c r="BA465">
        <v>1</v>
      </c>
      <c r="BB465">
        <v>1</v>
      </c>
      <c r="BC465">
        <v>1</v>
      </c>
      <c r="BD465">
        <v>1</v>
      </c>
      <c r="BE465">
        <v>1</v>
      </c>
      <c r="BF465">
        <v>1</v>
      </c>
      <c r="BG465">
        <v>1</v>
      </c>
      <c r="BH465">
        <v>1</v>
      </c>
      <c r="BI465">
        <v>1</v>
      </c>
      <c r="BJ465">
        <v>1</v>
      </c>
      <c r="BK465">
        <v>1</v>
      </c>
      <c r="BL465">
        <v>1</v>
      </c>
      <c r="BM465">
        <v>1</v>
      </c>
      <c r="BN465">
        <v>1</v>
      </c>
      <c r="BO465">
        <v>1.5</v>
      </c>
      <c r="BP465">
        <v>1.5</v>
      </c>
      <c r="BQ465">
        <v>1.5</v>
      </c>
      <c r="BR465">
        <v>74.792000000000002</v>
      </c>
      <c r="BS465">
        <v>660</v>
      </c>
      <c r="BT465">
        <v>660</v>
      </c>
      <c r="BU465">
        <v>1</v>
      </c>
      <c r="BV465">
        <v>-2</v>
      </c>
      <c r="BW465" t="s">
        <v>184</v>
      </c>
      <c r="BX465" t="s">
        <v>184</v>
      </c>
      <c r="BY465" t="s">
        <v>184</v>
      </c>
      <c r="BZ465" t="s">
        <v>184</v>
      </c>
      <c r="CA465" t="s">
        <v>184</v>
      </c>
      <c r="CB465" t="s">
        <v>184</v>
      </c>
      <c r="CC465" t="s">
        <v>184</v>
      </c>
      <c r="CD465" t="s">
        <v>184</v>
      </c>
      <c r="CE465" t="s">
        <v>184</v>
      </c>
      <c r="CF465" t="s">
        <v>184</v>
      </c>
      <c r="CG465" t="s">
        <v>184</v>
      </c>
      <c r="CH465" t="s">
        <v>184</v>
      </c>
      <c r="CI465" t="s">
        <v>184</v>
      </c>
      <c r="CJ465" t="s">
        <v>184</v>
      </c>
      <c r="CK465" t="s">
        <v>184</v>
      </c>
      <c r="CL465" t="s">
        <v>184</v>
      </c>
      <c r="CM465" t="s">
        <v>184</v>
      </c>
      <c r="CN465" t="s">
        <v>184</v>
      </c>
      <c r="CO465">
        <v>1.5</v>
      </c>
      <c r="CP465">
        <v>1.5</v>
      </c>
      <c r="CQ465">
        <v>1.5</v>
      </c>
      <c r="CR465">
        <v>1.5</v>
      </c>
      <c r="CS465">
        <v>1.5</v>
      </c>
      <c r="CT465">
        <v>1.5</v>
      </c>
      <c r="CU465">
        <v>1.5</v>
      </c>
      <c r="CV465">
        <v>1.5</v>
      </c>
      <c r="CW465">
        <v>1.5</v>
      </c>
      <c r="CX465">
        <v>1.5</v>
      </c>
      <c r="CY465">
        <v>1.5</v>
      </c>
      <c r="CZ465">
        <v>1.5</v>
      </c>
      <c r="DA465">
        <v>1.5</v>
      </c>
      <c r="DB465">
        <v>1.5</v>
      </c>
      <c r="DC465">
        <v>1.5</v>
      </c>
      <c r="DD465">
        <v>1.5</v>
      </c>
      <c r="DE465">
        <v>1.5</v>
      </c>
      <c r="DF465">
        <v>1.5</v>
      </c>
      <c r="DG465">
        <v>71761000</v>
      </c>
      <c r="DH465">
        <v>5672700</v>
      </c>
      <c r="DI465">
        <v>5011200</v>
      </c>
      <c r="DJ465">
        <v>6829000</v>
      </c>
      <c r="DK465">
        <v>6811900</v>
      </c>
      <c r="DL465">
        <v>6290900</v>
      </c>
      <c r="DM465">
        <v>5255300</v>
      </c>
      <c r="DN465">
        <v>0</v>
      </c>
      <c r="DO465">
        <v>1262500</v>
      </c>
      <c r="DP465">
        <v>1341300</v>
      </c>
      <c r="DQ465">
        <v>3476200</v>
      </c>
      <c r="DR465">
        <v>4982100</v>
      </c>
      <c r="DS465">
        <v>4494600</v>
      </c>
      <c r="DT465">
        <v>2660500</v>
      </c>
      <c r="DU465">
        <v>2821200</v>
      </c>
      <c r="DV465">
        <v>2233500</v>
      </c>
      <c r="DW465">
        <v>3841500</v>
      </c>
      <c r="DX465">
        <v>3783000</v>
      </c>
      <c r="DY465">
        <v>4993100</v>
      </c>
      <c r="DZ465">
        <v>3278300</v>
      </c>
      <c r="EA465">
        <v>5227000</v>
      </c>
      <c r="EB465">
        <v>5387700</v>
      </c>
      <c r="EC465">
        <v>5842200</v>
      </c>
      <c r="ED465">
        <v>6550800</v>
      </c>
      <c r="EE465">
        <v>5501700</v>
      </c>
      <c r="EF465">
        <v>4188600</v>
      </c>
      <c r="EG465">
        <v>4556100</v>
      </c>
      <c r="EH465">
        <v>5782400</v>
      </c>
      <c r="EI465">
        <v>1</v>
      </c>
      <c r="EJ465">
        <v>1</v>
      </c>
      <c r="EK465">
        <v>0</v>
      </c>
      <c r="EL465">
        <v>0</v>
      </c>
      <c r="EM465">
        <v>0</v>
      </c>
      <c r="EN465">
        <v>0</v>
      </c>
      <c r="EO465">
        <v>2</v>
      </c>
      <c r="EP465">
        <v>0</v>
      </c>
      <c r="EQ465">
        <v>0</v>
      </c>
      <c r="ER465">
        <v>5679000</v>
      </c>
      <c r="ES465">
        <v>5383700</v>
      </c>
      <c r="ET465">
        <v>7592200</v>
      </c>
      <c r="EU465">
        <v>6320300</v>
      </c>
      <c r="EV465">
        <v>6241400</v>
      </c>
      <c r="EW465">
        <v>5469600</v>
      </c>
      <c r="EX465">
        <v>0</v>
      </c>
      <c r="EY465">
        <v>4012000</v>
      </c>
      <c r="EZ465">
        <v>4495100</v>
      </c>
      <c r="FA465">
        <v>0</v>
      </c>
      <c r="FB465">
        <v>1</v>
      </c>
      <c r="FC465">
        <v>1</v>
      </c>
      <c r="FD465">
        <v>0</v>
      </c>
      <c r="FE465">
        <v>0</v>
      </c>
      <c r="FF465">
        <v>0</v>
      </c>
      <c r="FG465">
        <v>1</v>
      </c>
      <c r="FH465">
        <v>1</v>
      </c>
      <c r="FI465">
        <v>0</v>
      </c>
      <c r="FJ465">
        <v>8</v>
      </c>
      <c r="FK465" t="s">
        <v>4842</v>
      </c>
      <c r="FL465" t="s">
        <v>186</v>
      </c>
      <c r="FO465">
        <v>463</v>
      </c>
      <c r="FP465">
        <v>1272</v>
      </c>
      <c r="FQ465" t="s">
        <v>187</v>
      </c>
      <c r="FR465">
        <v>1317</v>
      </c>
      <c r="FS465" t="s">
        <v>4843</v>
      </c>
      <c r="FT465" t="s">
        <v>4844</v>
      </c>
      <c r="FU465">
        <v>11978</v>
      </c>
      <c r="FV465">
        <v>279</v>
      </c>
      <c r="FW465">
        <v>3</v>
      </c>
      <c r="FX465">
        <v>-1</v>
      </c>
    </row>
    <row r="466" spans="1:180" x14ac:dyDescent="0.35">
      <c r="A466" t="s">
        <v>4845</v>
      </c>
      <c r="B466" t="s">
        <v>4845</v>
      </c>
      <c r="C466">
        <v>3</v>
      </c>
      <c r="D466">
        <v>3</v>
      </c>
      <c r="E466">
        <v>3</v>
      </c>
      <c r="F466" t="s">
        <v>4846</v>
      </c>
      <c r="G466" t="s">
        <v>4847</v>
      </c>
      <c r="H466" t="s">
        <v>4848</v>
      </c>
      <c r="I466">
        <v>1</v>
      </c>
      <c r="J466">
        <v>3</v>
      </c>
      <c r="K466">
        <v>3</v>
      </c>
      <c r="L466">
        <v>3</v>
      </c>
      <c r="M466">
        <v>2</v>
      </c>
      <c r="N466">
        <v>2</v>
      </c>
      <c r="O466">
        <v>2</v>
      </c>
      <c r="P466">
        <v>2</v>
      </c>
      <c r="Q466">
        <v>2</v>
      </c>
      <c r="R466">
        <v>2</v>
      </c>
      <c r="S466">
        <v>1</v>
      </c>
      <c r="T466">
        <v>1</v>
      </c>
      <c r="U466">
        <v>1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2</v>
      </c>
      <c r="AF466">
        <v>2</v>
      </c>
      <c r="AG466">
        <v>2</v>
      </c>
      <c r="AH466">
        <v>2</v>
      </c>
      <c r="AI466">
        <v>2</v>
      </c>
      <c r="AJ466">
        <v>2</v>
      </c>
      <c r="AK466">
        <v>1</v>
      </c>
      <c r="AL466">
        <v>1</v>
      </c>
      <c r="AM466">
        <v>1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2</v>
      </c>
      <c r="AX466">
        <v>2</v>
      </c>
      <c r="AY466">
        <v>2</v>
      </c>
      <c r="AZ466">
        <v>2</v>
      </c>
      <c r="BA466">
        <v>2</v>
      </c>
      <c r="BB466">
        <v>2</v>
      </c>
      <c r="BC466">
        <v>1</v>
      </c>
      <c r="BD466">
        <v>1</v>
      </c>
      <c r="BE466">
        <v>1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31.2</v>
      </c>
      <c r="BP466">
        <v>31.2</v>
      </c>
      <c r="BQ466">
        <v>31.2</v>
      </c>
      <c r="BR466">
        <v>10.477</v>
      </c>
      <c r="BS466">
        <v>93</v>
      </c>
      <c r="BT466">
        <v>93</v>
      </c>
      <c r="BU466">
        <v>0</v>
      </c>
      <c r="BV466">
        <v>39.915999999999997</v>
      </c>
      <c r="BW466" t="s">
        <v>184</v>
      </c>
      <c r="BX466" t="s">
        <v>184</v>
      </c>
      <c r="BY466" t="s">
        <v>184</v>
      </c>
      <c r="BZ466" t="s">
        <v>184</v>
      </c>
      <c r="CA466" t="s">
        <v>184</v>
      </c>
      <c r="CB466" t="s">
        <v>184</v>
      </c>
      <c r="CC466" t="s">
        <v>184</v>
      </c>
      <c r="CD466" t="s">
        <v>184</v>
      </c>
      <c r="CE466" t="s">
        <v>184</v>
      </c>
      <c r="CO466">
        <v>20.399999999999999</v>
      </c>
      <c r="CP466">
        <v>20.399999999999999</v>
      </c>
      <c r="CQ466">
        <v>20.399999999999999</v>
      </c>
      <c r="CR466">
        <v>20.399999999999999</v>
      </c>
      <c r="CS466">
        <v>20.399999999999999</v>
      </c>
      <c r="CT466">
        <v>20.399999999999999</v>
      </c>
      <c r="CU466">
        <v>10.8</v>
      </c>
      <c r="CV466">
        <v>10.8</v>
      </c>
      <c r="CW466">
        <v>10.8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67604000</v>
      </c>
      <c r="DH466">
        <v>9393600</v>
      </c>
      <c r="DI466">
        <v>8229700</v>
      </c>
      <c r="DJ466">
        <v>10539000</v>
      </c>
      <c r="DK466">
        <v>10269000</v>
      </c>
      <c r="DL466">
        <v>10121000</v>
      </c>
      <c r="DM466">
        <v>9072900</v>
      </c>
      <c r="DN466">
        <v>3473000</v>
      </c>
      <c r="DO466">
        <v>3075100</v>
      </c>
      <c r="DP466">
        <v>3430500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0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6939900</v>
      </c>
      <c r="ES466">
        <v>7145400</v>
      </c>
      <c r="ET466">
        <v>9692900</v>
      </c>
      <c r="EU466">
        <v>8431700</v>
      </c>
      <c r="EV466">
        <v>9915300</v>
      </c>
      <c r="EW466">
        <v>8685500</v>
      </c>
      <c r="EX466">
        <v>0</v>
      </c>
      <c r="EY466">
        <v>0</v>
      </c>
      <c r="EZ466">
        <v>0</v>
      </c>
      <c r="FA466">
        <v>2</v>
      </c>
      <c r="FB466">
        <v>1</v>
      </c>
      <c r="FC466">
        <v>2</v>
      </c>
      <c r="FD466">
        <v>1</v>
      </c>
      <c r="FE466">
        <v>2</v>
      </c>
      <c r="FF466">
        <v>1</v>
      </c>
      <c r="FG466">
        <v>1</v>
      </c>
      <c r="FH466">
        <v>0</v>
      </c>
      <c r="FI466">
        <v>0</v>
      </c>
      <c r="FJ466">
        <v>10</v>
      </c>
      <c r="FK466" t="s">
        <v>4849</v>
      </c>
      <c r="FO466">
        <v>464</v>
      </c>
      <c r="FP466" t="s">
        <v>4850</v>
      </c>
      <c r="FQ466" t="s">
        <v>571</v>
      </c>
      <c r="FR466" t="s">
        <v>4851</v>
      </c>
      <c r="FS466" t="s">
        <v>4852</v>
      </c>
      <c r="FT466" t="s">
        <v>4853</v>
      </c>
      <c r="FU466" t="s">
        <v>4854</v>
      </c>
      <c r="FX466">
        <v>-1</v>
      </c>
    </row>
    <row r="467" spans="1:180" x14ac:dyDescent="0.35">
      <c r="A467" t="s">
        <v>4855</v>
      </c>
      <c r="B467" t="s">
        <v>4855</v>
      </c>
      <c r="C467">
        <v>2</v>
      </c>
      <c r="D467">
        <v>2</v>
      </c>
      <c r="E467">
        <v>2</v>
      </c>
      <c r="F467" t="s">
        <v>4856</v>
      </c>
      <c r="G467" t="s">
        <v>4857</v>
      </c>
      <c r="H467" t="s">
        <v>4858</v>
      </c>
      <c r="I467">
        <v>1</v>
      </c>
      <c r="J467">
        <v>2</v>
      </c>
      <c r="K467">
        <v>2</v>
      </c>
      <c r="L467">
        <v>2</v>
      </c>
      <c r="M467">
        <v>2</v>
      </c>
      <c r="N467">
        <v>1</v>
      </c>
      <c r="O467">
        <v>2</v>
      </c>
      <c r="P467">
        <v>2</v>
      </c>
      <c r="Q467">
        <v>2</v>
      </c>
      <c r="R467">
        <v>2</v>
      </c>
      <c r="S467">
        <v>0</v>
      </c>
      <c r="T467">
        <v>0</v>
      </c>
      <c r="U467">
        <v>0</v>
      </c>
      <c r="V467">
        <v>1</v>
      </c>
      <c r="W467">
        <v>2</v>
      </c>
      <c r="X467">
        <v>2</v>
      </c>
      <c r="Y467">
        <v>1</v>
      </c>
      <c r="Z467">
        <v>0</v>
      </c>
      <c r="AA467">
        <v>1</v>
      </c>
      <c r="AB467">
        <v>2</v>
      </c>
      <c r="AC467">
        <v>1</v>
      </c>
      <c r="AD467">
        <v>1</v>
      </c>
      <c r="AE467">
        <v>2</v>
      </c>
      <c r="AF467">
        <v>1</v>
      </c>
      <c r="AG467">
        <v>2</v>
      </c>
      <c r="AH467">
        <v>2</v>
      </c>
      <c r="AI467">
        <v>2</v>
      </c>
      <c r="AJ467">
        <v>2</v>
      </c>
      <c r="AK467">
        <v>0</v>
      </c>
      <c r="AL467">
        <v>0</v>
      </c>
      <c r="AM467">
        <v>0</v>
      </c>
      <c r="AN467">
        <v>1</v>
      </c>
      <c r="AO467">
        <v>2</v>
      </c>
      <c r="AP467">
        <v>2</v>
      </c>
      <c r="AQ467">
        <v>1</v>
      </c>
      <c r="AR467">
        <v>0</v>
      </c>
      <c r="AS467">
        <v>1</v>
      </c>
      <c r="AT467">
        <v>2</v>
      </c>
      <c r="AU467">
        <v>1</v>
      </c>
      <c r="AV467">
        <v>1</v>
      </c>
      <c r="AW467">
        <v>2</v>
      </c>
      <c r="AX467">
        <v>1</v>
      </c>
      <c r="AY467">
        <v>2</v>
      </c>
      <c r="AZ467">
        <v>2</v>
      </c>
      <c r="BA467">
        <v>2</v>
      </c>
      <c r="BB467">
        <v>2</v>
      </c>
      <c r="BC467">
        <v>0</v>
      </c>
      <c r="BD467">
        <v>0</v>
      </c>
      <c r="BE467">
        <v>0</v>
      </c>
      <c r="BF467">
        <v>1</v>
      </c>
      <c r="BG467">
        <v>2</v>
      </c>
      <c r="BH467">
        <v>2</v>
      </c>
      <c r="BI467">
        <v>1</v>
      </c>
      <c r="BJ467">
        <v>0</v>
      </c>
      <c r="BK467">
        <v>1</v>
      </c>
      <c r="BL467">
        <v>2</v>
      </c>
      <c r="BM467">
        <v>1</v>
      </c>
      <c r="BN467">
        <v>1</v>
      </c>
      <c r="BO467">
        <v>4</v>
      </c>
      <c r="BP467">
        <v>4</v>
      </c>
      <c r="BQ467">
        <v>4</v>
      </c>
      <c r="BR467">
        <v>68.539000000000001</v>
      </c>
      <c r="BS467">
        <v>651</v>
      </c>
      <c r="BT467">
        <v>651</v>
      </c>
      <c r="BU467">
        <v>0</v>
      </c>
      <c r="BV467">
        <v>13.052</v>
      </c>
      <c r="BW467" t="s">
        <v>184</v>
      </c>
      <c r="BX467" t="s">
        <v>184</v>
      </c>
      <c r="BY467" t="s">
        <v>184</v>
      </c>
      <c r="BZ467" t="s">
        <v>184</v>
      </c>
      <c r="CA467" t="s">
        <v>184</v>
      </c>
      <c r="CB467" t="s">
        <v>184</v>
      </c>
      <c r="CF467" t="s">
        <v>184</v>
      </c>
      <c r="CG467" t="s">
        <v>184</v>
      </c>
      <c r="CH467" t="s">
        <v>184</v>
      </c>
      <c r="CI467" t="s">
        <v>184</v>
      </c>
      <c r="CK467" t="s">
        <v>184</v>
      </c>
      <c r="CL467" t="s">
        <v>184</v>
      </c>
      <c r="CM467" t="s">
        <v>184</v>
      </c>
      <c r="CN467" t="s">
        <v>194</v>
      </c>
      <c r="CO467">
        <v>4</v>
      </c>
      <c r="CP467">
        <v>2</v>
      </c>
      <c r="CQ467">
        <v>4</v>
      </c>
      <c r="CR467">
        <v>4</v>
      </c>
      <c r="CS467">
        <v>4</v>
      </c>
      <c r="CT467">
        <v>4</v>
      </c>
      <c r="CU467">
        <v>0</v>
      </c>
      <c r="CV467">
        <v>0</v>
      </c>
      <c r="CW467">
        <v>0</v>
      </c>
      <c r="CX467">
        <v>2</v>
      </c>
      <c r="CY467">
        <v>4</v>
      </c>
      <c r="CZ467">
        <v>4</v>
      </c>
      <c r="DA467">
        <v>2</v>
      </c>
      <c r="DB467">
        <v>0</v>
      </c>
      <c r="DC467">
        <v>2</v>
      </c>
      <c r="DD467">
        <v>4</v>
      </c>
      <c r="DE467">
        <v>2</v>
      </c>
      <c r="DF467">
        <v>2</v>
      </c>
      <c r="DG467">
        <v>33190000</v>
      </c>
      <c r="DH467">
        <v>3946600</v>
      </c>
      <c r="DI467">
        <v>2775700</v>
      </c>
      <c r="DJ467">
        <v>5215800</v>
      </c>
      <c r="DK467">
        <v>6108700</v>
      </c>
      <c r="DL467">
        <v>3254200</v>
      </c>
      <c r="DM467">
        <v>3708500</v>
      </c>
      <c r="DN467">
        <v>0</v>
      </c>
      <c r="DO467">
        <v>0</v>
      </c>
      <c r="DP467">
        <v>0</v>
      </c>
      <c r="DQ467">
        <v>1631500</v>
      </c>
      <c r="DR467">
        <v>1518900</v>
      </c>
      <c r="DS467">
        <v>1850900</v>
      </c>
      <c r="DT467">
        <v>0</v>
      </c>
      <c r="DU467">
        <v>0</v>
      </c>
      <c r="DV467">
        <v>0</v>
      </c>
      <c r="DW467">
        <v>1339300</v>
      </c>
      <c r="DX467">
        <v>0</v>
      </c>
      <c r="DY467">
        <v>1839700</v>
      </c>
      <c r="DZ467">
        <v>1625900</v>
      </c>
      <c r="EA467">
        <v>1748800</v>
      </c>
      <c r="EB467">
        <v>2127200</v>
      </c>
      <c r="EC467">
        <v>0</v>
      </c>
      <c r="ED467">
        <v>0</v>
      </c>
      <c r="EE467">
        <v>0</v>
      </c>
      <c r="EF467">
        <v>1543200</v>
      </c>
      <c r="EG467">
        <v>0</v>
      </c>
      <c r="EH467">
        <v>2057400</v>
      </c>
      <c r="EI467">
        <v>1</v>
      </c>
      <c r="EJ467">
        <v>1</v>
      </c>
      <c r="EK467">
        <v>2</v>
      </c>
      <c r="EL467">
        <v>1</v>
      </c>
      <c r="EM467">
        <v>0</v>
      </c>
      <c r="EN467">
        <v>1</v>
      </c>
      <c r="EO467">
        <v>2</v>
      </c>
      <c r="EP467">
        <v>1</v>
      </c>
      <c r="EQ467">
        <v>0</v>
      </c>
      <c r="ER467">
        <v>3946800</v>
      </c>
      <c r="ES467">
        <v>2983600</v>
      </c>
      <c r="ET467">
        <v>3902400</v>
      </c>
      <c r="EU467">
        <v>3856700</v>
      </c>
      <c r="EV467">
        <v>3328200</v>
      </c>
      <c r="EW467">
        <v>3807600</v>
      </c>
      <c r="EX467">
        <v>0</v>
      </c>
      <c r="EY467">
        <v>0</v>
      </c>
      <c r="EZ467">
        <v>0</v>
      </c>
      <c r="FA467">
        <v>2</v>
      </c>
      <c r="FB467">
        <v>0</v>
      </c>
      <c r="FC467">
        <v>2</v>
      </c>
      <c r="FD467">
        <v>2</v>
      </c>
      <c r="FE467">
        <v>2</v>
      </c>
      <c r="FF467">
        <v>2</v>
      </c>
      <c r="FG467">
        <v>0</v>
      </c>
      <c r="FH467">
        <v>0</v>
      </c>
      <c r="FI467">
        <v>0</v>
      </c>
      <c r="FJ467">
        <v>19</v>
      </c>
      <c r="FK467" t="s">
        <v>4859</v>
      </c>
      <c r="FO467">
        <v>465</v>
      </c>
      <c r="FP467" t="s">
        <v>4860</v>
      </c>
      <c r="FQ467" t="s">
        <v>242</v>
      </c>
      <c r="FR467" t="s">
        <v>4861</v>
      </c>
      <c r="FS467" t="s">
        <v>4862</v>
      </c>
      <c r="FT467" t="s">
        <v>4863</v>
      </c>
      <c r="FU467" t="s">
        <v>4864</v>
      </c>
      <c r="FX467">
        <v>-1</v>
      </c>
    </row>
    <row r="468" spans="1:180" x14ac:dyDescent="0.35">
      <c r="A468" t="s">
        <v>4865</v>
      </c>
      <c r="B468" t="s">
        <v>4865</v>
      </c>
      <c r="C468">
        <v>2</v>
      </c>
      <c r="D468">
        <v>2</v>
      </c>
      <c r="E468">
        <v>2</v>
      </c>
      <c r="F468" t="s">
        <v>4866</v>
      </c>
      <c r="G468" t="s">
        <v>4867</v>
      </c>
      <c r="H468" t="s">
        <v>4868</v>
      </c>
      <c r="I468">
        <v>1</v>
      </c>
      <c r="J468">
        <v>2</v>
      </c>
      <c r="K468">
        <v>2</v>
      </c>
      <c r="L468">
        <v>2</v>
      </c>
      <c r="M468">
        <v>2</v>
      </c>
      <c r="N468">
        <v>2</v>
      </c>
      <c r="O468">
        <v>2</v>
      </c>
      <c r="P468">
        <v>2</v>
      </c>
      <c r="Q468">
        <v>2</v>
      </c>
      <c r="R468">
        <v>2</v>
      </c>
      <c r="S468">
        <v>1</v>
      </c>
      <c r="T468">
        <v>1</v>
      </c>
      <c r="U468">
        <v>2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2</v>
      </c>
      <c r="AF468">
        <v>2</v>
      </c>
      <c r="AG468">
        <v>2</v>
      </c>
      <c r="AH468">
        <v>2</v>
      </c>
      <c r="AI468">
        <v>2</v>
      </c>
      <c r="AJ468">
        <v>2</v>
      </c>
      <c r="AK468">
        <v>1</v>
      </c>
      <c r="AL468">
        <v>1</v>
      </c>
      <c r="AM468">
        <v>2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2</v>
      </c>
      <c r="AX468">
        <v>2</v>
      </c>
      <c r="AY468">
        <v>2</v>
      </c>
      <c r="AZ468">
        <v>2</v>
      </c>
      <c r="BA468">
        <v>2</v>
      </c>
      <c r="BB468">
        <v>2</v>
      </c>
      <c r="BC468">
        <v>1</v>
      </c>
      <c r="BD468">
        <v>1</v>
      </c>
      <c r="BE468">
        <v>2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8.9</v>
      </c>
      <c r="BP468">
        <v>8.9</v>
      </c>
      <c r="BQ468">
        <v>8.9</v>
      </c>
      <c r="BR468">
        <v>30.059000000000001</v>
      </c>
      <c r="BS468">
        <v>259</v>
      </c>
      <c r="BT468">
        <v>259</v>
      </c>
      <c r="BU468">
        <v>0</v>
      </c>
      <c r="BV468">
        <v>12.917999999999999</v>
      </c>
      <c r="BW468" t="s">
        <v>184</v>
      </c>
      <c r="BX468" t="s">
        <v>184</v>
      </c>
      <c r="BY468" t="s">
        <v>184</v>
      </c>
      <c r="BZ468" t="s">
        <v>184</v>
      </c>
      <c r="CA468" t="s">
        <v>184</v>
      </c>
      <c r="CB468" t="s">
        <v>184</v>
      </c>
      <c r="CC468" t="s">
        <v>184</v>
      </c>
      <c r="CD468" t="s">
        <v>184</v>
      </c>
      <c r="CE468" t="s">
        <v>184</v>
      </c>
      <c r="CO468">
        <v>8.9</v>
      </c>
      <c r="CP468">
        <v>8.9</v>
      </c>
      <c r="CQ468">
        <v>8.9</v>
      </c>
      <c r="CR468">
        <v>8.9</v>
      </c>
      <c r="CS468">
        <v>8.9</v>
      </c>
      <c r="CT468">
        <v>8.9</v>
      </c>
      <c r="CU468">
        <v>4.2</v>
      </c>
      <c r="CV468">
        <v>4.2</v>
      </c>
      <c r="CW468">
        <v>8.9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39352000</v>
      </c>
      <c r="DH468">
        <v>5674400</v>
      </c>
      <c r="DI468">
        <v>5557600</v>
      </c>
      <c r="DJ468">
        <v>4858300</v>
      </c>
      <c r="DK468">
        <v>6757900</v>
      </c>
      <c r="DL468">
        <v>5515600</v>
      </c>
      <c r="DM468">
        <v>6028400</v>
      </c>
      <c r="DN468">
        <v>1407600</v>
      </c>
      <c r="DO468">
        <v>1337600</v>
      </c>
      <c r="DP468">
        <v>2214400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K468">
        <v>0</v>
      </c>
      <c r="EL468">
        <v>0</v>
      </c>
      <c r="EM468">
        <v>0</v>
      </c>
      <c r="EN468">
        <v>0</v>
      </c>
      <c r="EO468">
        <v>0</v>
      </c>
      <c r="EP468">
        <v>0</v>
      </c>
      <c r="EQ468">
        <v>0</v>
      </c>
      <c r="ER468">
        <v>3096500</v>
      </c>
      <c r="ES468">
        <v>3377900</v>
      </c>
      <c r="ET468">
        <v>3103300</v>
      </c>
      <c r="EU468">
        <v>3599900</v>
      </c>
      <c r="EV468">
        <v>3092200</v>
      </c>
      <c r="EW468">
        <v>3439400</v>
      </c>
      <c r="EX468">
        <v>4550700</v>
      </c>
      <c r="EY468">
        <v>4442700</v>
      </c>
      <c r="EZ468">
        <v>3264200</v>
      </c>
      <c r="FA468">
        <v>1</v>
      </c>
      <c r="FB468">
        <v>1</v>
      </c>
      <c r="FC468">
        <v>1</v>
      </c>
      <c r="FD468">
        <v>1</v>
      </c>
      <c r="FE468">
        <v>2</v>
      </c>
      <c r="FF468">
        <v>2</v>
      </c>
      <c r="FG468">
        <v>1</v>
      </c>
      <c r="FH468">
        <v>1</v>
      </c>
      <c r="FI468">
        <v>0</v>
      </c>
      <c r="FJ468">
        <v>10</v>
      </c>
      <c r="FK468" t="s">
        <v>4869</v>
      </c>
      <c r="FO468">
        <v>466</v>
      </c>
      <c r="FP468" t="s">
        <v>4870</v>
      </c>
      <c r="FQ468" t="s">
        <v>242</v>
      </c>
      <c r="FR468" t="s">
        <v>4871</v>
      </c>
      <c r="FS468" t="s">
        <v>4872</v>
      </c>
      <c r="FT468" t="s">
        <v>4873</v>
      </c>
      <c r="FU468" t="s">
        <v>4874</v>
      </c>
      <c r="FX468">
        <v>-1</v>
      </c>
    </row>
    <row r="469" spans="1:180" x14ac:dyDescent="0.35">
      <c r="A469" t="s">
        <v>4875</v>
      </c>
      <c r="B469" t="s">
        <v>4875</v>
      </c>
      <c r="C469">
        <v>4</v>
      </c>
      <c r="D469">
        <v>4</v>
      </c>
      <c r="E469">
        <v>4</v>
      </c>
      <c r="F469" t="s">
        <v>4876</v>
      </c>
      <c r="G469" t="s">
        <v>4877</v>
      </c>
      <c r="H469" t="s">
        <v>4878</v>
      </c>
      <c r="I469">
        <v>1</v>
      </c>
      <c r="J469">
        <v>4</v>
      </c>
      <c r="K469">
        <v>4</v>
      </c>
      <c r="L469">
        <v>4</v>
      </c>
      <c r="M469">
        <v>4</v>
      </c>
      <c r="N469">
        <v>3</v>
      </c>
      <c r="O469">
        <v>4</v>
      </c>
      <c r="P469">
        <v>2</v>
      </c>
      <c r="Q469">
        <v>4</v>
      </c>
      <c r="R469">
        <v>4</v>
      </c>
      <c r="S469">
        <v>0</v>
      </c>
      <c r="T469">
        <v>0</v>
      </c>
      <c r="U469">
        <v>0</v>
      </c>
      <c r="V469">
        <v>4</v>
      </c>
      <c r="W469">
        <v>4</v>
      </c>
      <c r="X469">
        <v>3</v>
      </c>
      <c r="Y469">
        <v>0</v>
      </c>
      <c r="Z469">
        <v>0</v>
      </c>
      <c r="AA469">
        <v>0</v>
      </c>
      <c r="AB469">
        <v>4</v>
      </c>
      <c r="AC469">
        <v>4</v>
      </c>
      <c r="AD469">
        <v>4</v>
      </c>
      <c r="AE469">
        <v>4</v>
      </c>
      <c r="AF469">
        <v>3</v>
      </c>
      <c r="AG469">
        <v>4</v>
      </c>
      <c r="AH469">
        <v>2</v>
      </c>
      <c r="AI469">
        <v>4</v>
      </c>
      <c r="AJ469">
        <v>4</v>
      </c>
      <c r="AK469">
        <v>0</v>
      </c>
      <c r="AL469">
        <v>0</v>
      </c>
      <c r="AM469">
        <v>0</v>
      </c>
      <c r="AN469">
        <v>4</v>
      </c>
      <c r="AO469">
        <v>4</v>
      </c>
      <c r="AP469">
        <v>3</v>
      </c>
      <c r="AQ469">
        <v>0</v>
      </c>
      <c r="AR469">
        <v>0</v>
      </c>
      <c r="AS469">
        <v>0</v>
      </c>
      <c r="AT469">
        <v>4</v>
      </c>
      <c r="AU469">
        <v>4</v>
      </c>
      <c r="AV469">
        <v>4</v>
      </c>
      <c r="AW469">
        <v>4</v>
      </c>
      <c r="AX469">
        <v>3</v>
      </c>
      <c r="AY469">
        <v>4</v>
      </c>
      <c r="AZ469">
        <v>2</v>
      </c>
      <c r="BA469">
        <v>4</v>
      </c>
      <c r="BB469">
        <v>4</v>
      </c>
      <c r="BC469">
        <v>0</v>
      </c>
      <c r="BD469">
        <v>0</v>
      </c>
      <c r="BE469">
        <v>0</v>
      </c>
      <c r="BF469">
        <v>4</v>
      </c>
      <c r="BG469">
        <v>4</v>
      </c>
      <c r="BH469">
        <v>3</v>
      </c>
      <c r="BI469">
        <v>0</v>
      </c>
      <c r="BJ469">
        <v>0</v>
      </c>
      <c r="BK469">
        <v>0</v>
      </c>
      <c r="BL469">
        <v>4</v>
      </c>
      <c r="BM469">
        <v>4</v>
      </c>
      <c r="BN469">
        <v>4</v>
      </c>
      <c r="BO469">
        <v>24.3</v>
      </c>
      <c r="BP469">
        <v>24.3</v>
      </c>
      <c r="BQ469">
        <v>24.3</v>
      </c>
      <c r="BR469">
        <v>23.472999999999999</v>
      </c>
      <c r="BS469">
        <v>210</v>
      </c>
      <c r="BT469">
        <v>210</v>
      </c>
      <c r="BU469">
        <v>0</v>
      </c>
      <c r="BV469">
        <v>26.568999999999999</v>
      </c>
      <c r="BW469" t="s">
        <v>184</v>
      </c>
      <c r="BX469" t="s">
        <v>184</v>
      </c>
      <c r="BY469" t="s">
        <v>184</v>
      </c>
      <c r="BZ469" t="s">
        <v>184</v>
      </c>
      <c r="CA469" t="s">
        <v>184</v>
      </c>
      <c r="CB469" t="s">
        <v>184</v>
      </c>
      <c r="CF469" t="s">
        <v>184</v>
      </c>
      <c r="CG469" t="s">
        <v>184</v>
      </c>
      <c r="CH469" t="s">
        <v>184</v>
      </c>
      <c r="CL469" t="s">
        <v>184</v>
      </c>
      <c r="CM469" t="s">
        <v>184</v>
      </c>
      <c r="CN469" t="s">
        <v>184</v>
      </c>
      <c r="CO469">
        <v>24.3</v>
      </c>
      <c r="CP469">
        <v>17.100000000000001</v>
      </c>
      <c r="CQ469">
        <v>24.3</v>
      </c>
      <c r="CR469">
        <v>9.5</v>
      </c>
      <c r="CS469">
        <v>24.3</v>
      </c>
      <c r="CT469">
        <v>24.3</v>
      </c>
      <c r="CU469">
        <v>0</v>
      </c>
      <c r="CV469">
        <v>0</v>
      </c>
      <c r="CW469">
        <v>0</v>
      </c>
      <c r="CX469">
        <v>24.3</v>
      </c>
      <c r="CY469">
        <v>24.3</v>
      </c>
      <c r="CZ469">
        <v>19</v>
      </c>
      <c r="DA469">
        <v>0</v>
      </c>
      <c r="DB469">
        <v>0</v>
      </c>
      <c r="DC469">
        <v>0</v>
      </c>
      <c r="DD469">
        <v>24.3</v>
      </c>
      <c r="DE469">
        <v>24.3</v>
      </c>
      <c r="DF469">
        <v>24.3</v>
      </c>
      <c r="DG469">
        <v>91746000</v>
      </c>
      <c r="DH469">
        <v>9781900</v>
      </c>
      <c r="DI469">
        <v>5780600</v>
      </c>
      <c r="DJ469">
        <v>8807900</v>
      </c>
      <c r="DK469">
        <v>5824000</v>
      </c>
      <c r="DL469">
        <v>8026400</v>
      </c>
      <c r="DM469">
        <v>7925600</v>
      </c>
      <c r="DN469">
        <v>0</v>
      </c>
      <c r="DO469">
        <v>0</v>
      </c>
      <c r="DP469">
        <v>0</v>
      </c>
      <c r="DQ469">
        <v>9956200</v>
      </c>
      <c r="DR469">
        <v>7288400</v>
      </c>
      <c r="DS469">
        <v>5021500</v>
      </c>
      <c r="DT469">
        <v>0</v>
      </c>
      <c r="DU469">
        <v>0</v>
      </c>
      <c r="DV469">
        <v>0</v>
      </c>
      <c r="DW469">
        <v>7963700</v>
      </c>
      <c r="DX469">
        <v>7939100</v>
      </c>
      <c r="DY469">
        <v>7430400</v>
      </c>
      <c r="DZ469">
        <v>3626800</v>
      </c>
      <c r="EA469">
        <v>3236600</v>
      </c>
      <c r="EB469">
        <v>4015400</v>
      </c>
      <c r="EC469">
        <v>0</v>
      </c>
      <c r="ED469">
        <v>0</v>
      </c>
      <c r="EE469">
        <v>0</v>
      </c>
      <c r="EF469">
        <v>4145700</v>
      </c>
      <c r="EG469">
        <v>2874100</v>
      </c>
      <c r="EH469">
        <v>3287500</v>
      </c>
      <c r="EI469">
        <v>2</v>
      </c>
      <c r="EJ469">
        <v>0</v>
      </c>
      <c r="EK469">
        <v>1</v>
      </c>
      <c r="EL469">
        <v>0</v>
      </c>
      <c r="EM469">
        <v>0</v>
      </c>
      <c r="EN469">
        <v>0</v>
      </c>
      <c r="EO469">
        <v>1</v>
      </c>
      <c r="EP469">
        <v>1</v>
      </c>
      <c r="EQ469">
        <v>2</v>
      </c>
      <c r="ER469">
        <v>4357800</v>
      </c>
      <c r="ES469">
        <v>3389600</v>
      </c>
      <c r="ET469">
        <v>3590000</v>
      </c>
      <c r="EU469">
        <v>4241600</v>
      </c>
      <c r="EV469">
        <v>3295500</v>
      </c>
      <c r="EW469">
        <v>3583700</v>
      </c>
      <c r="EX469">
        <v>0</v>
      </c>
      <c r="EY469">
        <v>0</v>
      </c>
      <c r="EZ469">
        <v>0</v>
      </c>
      <c r="FA469">
        <v>4</v>
      </c>
      <c r="FB469">
        <v>1</v>
      </c>
      <c r="FC469">
        <v>1</v>
      </c>
      <c r="FD469">
        <v>1</v>
      </c>
      <c r="FE469">
        <v>3</v>
      </c>
      <c r="FF469">
        <v>2</v>
      </c>
      <c r="FG469">
        <v>0</v>
      </c>
      <c r="FH469">
        <v>0</v>
      </c>
      <c r="FI469">
        <v>0</v>
      </c>
      <c r="FJ469">
        <v>19</v>
      </c>
      <c r="FK469" t="s">
        <v>4879</v>
      </c>
      <c r="FO469">
        <v>467</v>
      </c>
      <c r="FP469" t="s">
        <v>4880</v>
      </c>
      <c r="FQ469" t="s">
        <v>276</v>
      </c>
      <c r="FR469" t="s">
        <v>4881</v>
      </c>
      <c r="FS469" t="s">
        <v>4882</v>
      </c>
      <c r="FT469" t="s">
        <v>4883</v>
      </c>
      <c r="FU469" t="s">
        <v>4884</v>
      </c>
      <c r="FX469">
        <v>-1</v>
      </c>
    </row>
    <row r="470" spans="1:180" x14ac:dyDescent="0.35">
      <c r="A470" t="s">
        <v>4885</v>
      </c>
      <c r="B470" t="s">
        <v>4885</v>
      </c>
      <c r="C470">
        <v>1</v>
      </c>
      <c r="D470">
        <v>1</v>
      </c>
      <c r="E470">
        <v>1</v>
      </c>
      <c r="F470" t="s">
        <v>4886</v>
      </c>
      <c r="G470" t="s">
        <v>4887</v>
      </c>
      <c r="H470" t="s">
        <v>4888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Q470">
        <v>1</v>
      </c>
      <c r="R470">
        <v>1</v>
      </c>
      <c r="S470">
        <v>0</v>
      </c>
      <c r="T470">
        <v>0</v>
      </c>
      <c r="U470">
        <v>0</v>
      </c>
      <c r="V470">
        <v>1</v>
      </c>
      <c r="W470">
        <v>1</v>
      </c>
      <c r="X470">
        <v>1</v>
      </c>
      <c r="Y470">
        <v>0</v>
      </c>
      <c r="Z470">
        <v>0</v>
      </c>
      <c r="AA470">
        <v>0</v>
      </c>
      <c r="AB470">
        <v>1</v>
      </c>
      <c r="AC470">
        <v>1</v>
      </c>
      <c r="AD470">
        <v>1</v>
      </c>
      <c r="AE470">
        <v>1</v>
      </c>
      <c r="AF470">
        <v>1</v>
      </c>
      <c r="AG470">
        <v>1</v>
      </c>
      <c r="AH470">
        <v>1</v>
      </c>
      <c r="AI470">
        <v>1</v>
      </c>
      <c r="AJ470">
        <v>1</v>
      </c>
      <c r="AK470">
        <v>0</v>
      </c>
      <c r="AL470">
        <v>0</v>
      </c>
      <c r="AM470">
        <v>0</v>
      </c>
      <c r="AN470">
        <v>1</v>
      </c>
      <c r="AO470">
        <v>1</v>
      </c>
      <c r="AP470">
        <v>1</v>
      </c>
      <c r="AQ470">
        <v>0</v>
      </c>
      <c r="AR470">
        <v>0</v>
      </c>
      <c r="AS470">
        <v>0</v>
      </c>
      <c r="AT470">
        <v>1</v>
      </c>
      <c r="AU470">
        <v>1</v>
      </c>
      <c r="AV470">
        <v>1</v>
      </c>
      <c r="AW470">
        <v>1</v>
      </c>
      <c r="AX470">
        <v>1</v>
      </c>
      <c r="AY470">
        <v>1</v>
      </c>
      <c r="AZ470">
        <v>1</v>
      </c>
      <c r="BA470">
        <v>1</v>
      </c>
      <c r="BB470">
        <v>1</v>
      </c>
      <c r="BC470">
        <v>0</v>
      </c>
      <c r="BD470">
        <v>0</v>
      </c>
      <c r="BE470">
        <v>0</v>
      </c>
      <c r="BF470">
        <v>1</v>
      </c>
      <c r="BG470">
        <v>1</v>
      </c>
      <c r="BH470">
        <v>1</v>
      </c>
      <c r="BI470">
        <v>0</v>
      </c>
      <c r="BJ470">
        <v>0</v>
      </c>
      <c r="BK470">
        <v>0</v>
      </c>
      <c r="BL470">
        <v>1</v>
      </c>
      <c r="BM470">
        <v>1</v>
      </c>
      <c r="BN470">
        <v>1</v>
      </c>
      <c r="BO470">
        <v>1.2</v>
      </c>
      <c r="BP470">
        <v>1.2</v>
      </c>
      <c r="BQ470">
        <v>1.2</v>
      </c>
      <c r="BR470">
        <v>68.527000000000001</v>
      </c>
      <c r="BS470">
        <v>608</v>
      </c>
      <c r="BT470">
        <v>608</v>
      </c>
      <c r="BU470">
        <v>0</v>
      </c>
      <c r="BV470">
        <v>9.7355999999999998</v>
      </c>
      <c r="BW470" t="s">
        <v>194</v>
      </c>
      <c r="BX470" t="s">
        <v>194</v>
      </c>
      <c r="BY470" t="s">
        <v>194</v>
      </c>
      <c r="BZ470" t="s">
        <v>194</v>
      </c>
      <c r="CA470" t="s">
        <v>184</v>
      </c>
      <c r="CB470" t="s">
        <v>194</v>
      </c>
      <c r="CF470" t="s">
        <v>194</v>
      </c>
      <c r="CG470" t="s">
        <v>194</v>
      </c>
      <c r="CH470" t="s">
        <v>194</v>
      </c>
      <c r="CL470" t="s">
        <v>184</v>
      </c>
      <c r="CM470" t="s">
        <v>194</v>
      </c>
      <c r="CN470" t="s">
        <v>184</v>
      </c>
      <c r="CO470">
        <v>1.2</v>
      </c>
      <c r="CP470">
        <v>1.2</v>
      </c>
      <c r="CQ470">
        <v>1.2</v>
      </c>
      <c r="CR470">
        <v>1.2</v>
      </c>
      <c r="CS470">
        <v>1.2</v>
      </c>
      <c r="CT470">
        <v>1.2</v>
      </c>
      <c r="CU470">
        <v>0</v>
      </c>
      <c r="CV470">
        <v>0</v>
      </c>
      <c r="CW470">
        <v>0</v>
      </c>
      <c r="CX470">
        <v>1.2</v>
      </c>
      <c r="CY470">
        <v>1.2</v>
      </c>
      <c r="CZ470">
        <v>1.2</v>
      </c>
      <c r="DA470">
        <v>0</v>
      </c>
      <c r="DB470">
        <v>0</v>
      </c>
      <c r="DC470">
        <v>0</v>
      </c>
      <c r="DD470">
        <v>1.2</v>
      </c>
      <c r="DE470">
        <v>1.2</v>
      </c>
      <c r="DF470">
        <v>1.2</v>
      </c>
      <c r="DG470">
        <v>31206000</v>
      </c>
      <c r="DH470">
        <v>2740100</v>
      </c>
      <c r="DI470">
        <v>3222300</v>
      </c>
      <c r="DJ470">
        <v>2742200</v>
      </c>
      <c r="DK470">
        <v>2491400</v>
      </c>
      <c r="DL470">
        <v>3126100</v>
      </c>
      <c r="DM470">
        <v>2105000</v>
      </c>
      <c r="DN470">
        <v>0</v>
      </c>
      <c r="DO470">
        <v>0</v>
      </c>
      <c r="DP470">
        <v>0</v>
      </c>
      <c r="DQ470">
        <v>2073700</v>
      </c>
      <c r="DR470">
        <v>2784500</v>
      </c>
      <c r="DS470">
        <v>2786700</v>
      </c>
      <c r="DT470">
        <v>0</v>
      </c>
      <c r="DU470">
        <v>0</v>
      </c>
      <c r="DV470">
        <v>0</v>
      </c>
      <c r="DW470">
        <v>2144400</v>
      </c>
      <c r="DX470">
        <v>2648600</v>
      </c>
      <c r="DY470">
        <v>2341200</v>
      </c>
      <c r="DZ470">
        <v>2422500</v>
      </c>
      <c r="EA470">
        <v>2960900</v>
      </c>
      <c r="EB470">
        <v>3015700</v>
      </c>
      <c r="EC470">
        <v>0</v>
      </c>
      <c r="ED470">
        <v>0</v>
      </c>
      <c r="EE470">
        <v>0</v>
      </c>
      <c r="EF470">
        <v>2422900</v>
      </c>
      <c r="EG470">
        <v>2865800</v>
      </c>
      <c r="EH470">
        <v>2749200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1</v>
      </c>
      <c r="EP470">
        <v>0</v>
      </c>
      <c r="EQ470">
        <v>0</v>
      </c>
      <c r="ER470">
        <v>0</v>
      </c>
      <c r="ES470">
        <v>0</v>
      </c>
      <c r="ET470">
        <v>0</v>
      </c>
      <c r="EU470">
        <v>0</v>
      </c>
      <c r="EV470">
        <v>0</v>
      </c>
      <c r="EW470">
        <v>0</v>
      </c>
      <c r="EX470">
        <v>0</v>
      </c>
      <c r="EY470">
        <v>0</v>
      </c>
      <c r="EZ470">
        <v>0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1</v>
      </c>
      <c r="FK470" t="s">
        <v>4889</v>
      </c>
      <c r="FO470">
        <v>468</v>
      </c>
      <c r="FP470">
        <v>1527</v>
      </c>
      <c r="FQ470" t="s">
        <v>187</v>
      </c>
      <c r="FR470">
        <v>1599</v>
      </c>
      <c r="FS470" t="s">
        <v>4890</v>
      </c>
      <c r="FT470">
        <v>14872</v>
      </c>
      <c r="FU470">
        <v>14872</v>
      </c>
      <c r="FX470">
        <v>-1</v>
      </c>
    </row>
    <row r="471" spans="1:180" x14ac:dyDescent="0.35">
      <c r="A471" t="s">
        <v>4891</v>
      </c>
      <c r="B471" t="s">
        <v>4891</v>
      </c>
      <c r="C471">
        <v>5</v>
      </c>
      <c r="D471">
        <v>5</v>
      </c>
      <c r="E471">
        <v>5</v>
      </c>
      <c r="F471" t="s">
        <v>4892</v>
      </c>
      <c r="G471" t="s">
        <v>4893</v>
      </c>
      <c r="H471" t="s">
        <v>4894</v>
      </c>
      <c r="I471">
        <v>1</v>
      </c>
      <c r="J471">
        <v>5</v>
      </c>
      <c r="K471">
        <v>5</v>
      </c>
      <c r="L471">
        <v>5</v>
      </c>
      <c r="M471">
        <v>5</v>
      </c>
      <c r="N471">
        <v>4</v>
      </c>
      <c r="O471">
        <v>5</v>
      </c>
      <c r="P471">
        <v>5</v>
      </c>
      <c r="Q471">
        <v>5</v>
      </c>
      <c r="R471">
        <v>5</v>
      </c>
      <c r="S471">
        <v>0</v>
      </c>
      <c r="T471">
        <v>1</v>
      </c>
      <c r="U471">
        <v>0</v>
      </c>
      <c r="V471">
        <v>5</v>
      </c>
      <c r="W471">
        <v>5</v>
      </c>
      <c r="X471">
        <v>5</v>
      </c>
      <c r="Y471">
        <v>1</v>
      </c>
      <c r="Z471">
        <v>3</v>
      </c>
      <c r="AA471">
        <v>2</v>
      </c>
      <c r="AB471">
        <v>4</v>
      </c>
      <c r="AC471">
        <v>5</v>
      </c>
      <c r="AD471">
        <v>5</v>
      </c>
      <c r="AE471">
        <v>5</v>
      </c>
      <c r="AF471">
        <v>4</v>
      </c>
      <c r="AG471">
        <v>5</v>
      </c>
      <c r="AH471">
        <v>5</v>
      </c>
      <c r="AI471">
        <v>5</v>
      </c>
      <c r="AJ471">
        <v>5</v>
      </c>
      <c r="AK471">
        <v>0</v>
      </c>
      <c r="AL471">
        <v>1</v>
      </c>
      <c r="AM471">
        <v>0</v>
      </c>
      <c r="AN471">
        <v>5</v>
      </c>
      <c r="AO471">
        <v>5</v>
      </c>
      <c r="AP471">
        <v>5</v>
      </c>
      <c r="AQ471">
        <v>1</v>
      </c>
      <c r="AR471">
        <v>3</v>
      </c>
      <c r="AS471">
        <v>2</v>
      </c>
      <c r="AT471">
        <v>4</v>
      </c>
      <c r="AU471">
        <v>5</v>
      </c>
      <c r="AV471">
        <v>5</v>
      </c>
      <c r="AW471">
        <v>5</v>
      </c>
      <c r="AX471">
        <v>4</v>
      </c>
      <c r="AY471">
        <v>5</v>
      </c>
      <c r="AZ471">
        <v>5</v>
      </c>
      <c r="BA471">
        <v>5</v>
      </c>
      <c r="BB471">
        <v>5</v>
      </c>
      <c r="BC471">
        <v>0</v>
      </c>
      <c r="BD471">
        <v>1</v>
      </c>
      <c r="BE471">
        <v>0</v>
      </c>
      <c r="BF471">
        <v>5</v>
      </c>
      <c r="BG471">
        <v>5</v>
      </c>
      <c r="BH471">
        <v>5</v>
      </c>
      <c r="BI471">
        <v>1</v>
      </c>
      <c r="BJ471">
        <v>3</v>
      </c>
      <c r="BK471">
        <v>2</v>
      </c>
      <c r="BL471">
        <v>4</v>
      </c>
      <c r="BM471">
        <v>5</v>
      </c>
      <c r="BN471">
        <v>5</v>
      </c>
      <c r="BO471">
        <v>6.4</v>
      </c>
      <c r="BP471">
        <v>6.4</v>
      </c>
      <c r="BQ471">
        <v>6.4</v>
      </c>
      <c r="BR471">
        <v>119.82</v>
      </c>
      <c r="BS471">
        <v>1047</v>
      </c>
      <c r="BT471">
        <v>1047</v>
      </c>
      <c r="BU471">
        <v>0</v>
      </c>
      <c r="BV471">
        <v>32.234000000000002</v>
      </c>
      <c r="BW471" t="s">
        <v>184</v>
      </c>
      <c r="BX471" t="s">
        <v>184</v>
      </c>
      <c r="BY471" t="s">
        <v>184</v>
      </c>
      <c r="BZ471" t="s">
        <v>184</v>
      </c>
      <c r="CA471" t="s">
        <v>184</v>
      </c>
      <c r="CB471" t="s">
        <v>184</v>
      </c>
      <c r="CD471" t="s">
        <v>184</v>
      </c>
      <c r="CF471" t="s">
        <v>184</v>
      </c>
      <c r="CG471" t="s">
        <v>184</v>
      </c>
      <c r="CH471" t="s">
        <v>184</v>
      </c>
      <c r="CI471" t="s">
        <v>184</v>
      </c>
      <c r="CJ471" t="s">
        <v>184</v>
      </c>
      <c r="CK471" t="s">
        <v>184</v>
      </c>
      <c r="CL471" t="s">
        <v>184</v>
      </c>
      <c r="CM471" t="s">
        <v>184</v>
      </c>
      <c r="CN471" t="s">
        <v>184</v>
      </c>
      <c r="CO471">
        <v>6.4</v>
      </c>
      <c r="CP471">
        <v>4.8</v>
      </c>
      <c r="CQ471">
        <v>6.4</v>
      </c>
      <c r="CR471">
        <v>6.4</v>
      </c>
      <c r="CS471">
        <v>6.4</v>
      </c>
      <c r="CT471">
        <v>6.4</v>
      </c>
      <c r="CU471">
        <v>0</v>
      </c>
      <c r="CV471">
        <v>1.4</v>
      </c>
      <c r="CW471">
        <v>0</v>
      </c>
      <c r="CX471">
        <v>6.4</v>
      </c>
      <c r="CY471">
        <v>6.4</v>
      </c>
      <c r="CZ471">
        <v>6.4</v>
      </c>
      <c r="DA471">
        <v>1.4</v>
      </c>
      <c r="DB471">
        <v>3.4</v>
      </c>
      <c r="DC471">
        <v>2.4</v>
      </c>
      <c r="DD471">
        <v>4.8</v>
      </c>
      <c r="DE471">
        <v>6.4</v>
      </c>
      <c r="DF471">
        <v>6.4</v>
      </c>
      <c r="DG471">
        <v>169100000</v>
      </c>
      <c r="DH471">
        <v>13966000</v>
      </c>
      <c r="DI471">
        <v>13245000</v>
      </c>
      <c r="DJ471">
        <v>13738000</v>
      </c>
      <c r="DK471">
        <v>14249000</v>
      </c>
      <c r="DL471">
        <v>14695000</v>
      </c>
      <c r="DM471">
        <v>13483000</v>
      </c>
      <c r="DN471">
        <v>0</v>
      </c>
      <c r="DO471">
        <v>702450</v>
      </c>
      <c r="DP471">
        <v>0</v>
      </c>
      <c r="DQ471">
        <v>13543000</v>
      </c>
      <c r="DR471">
        <v>13244000</v>
      </c>
      <c r="DS471">
        <v>13513000</v>
      </c>
      <c r="DT471">
        <v>1511700</v>
      </c>
      <c r="DU471">
        <v>3476500</v>
      </c>
      <c r="DV471">
        <v>742470</v>
      </c>
      <c r="DW471">
        <v>12804000</v>
      </c>
      <c r="DX471">
        <v>13396000</v>
      </c>
      <c r="DY471">
        <v>12791000</v>
      </c>
      <c r="DZ471">
        <v>5121000</v>
      </c>
      <c r="EA471">
        <v>5239800</v>
      </c>
      <c r="EB471">
        <v>6406400</v>
      </c>
      <c r="EC471">
        <v>0</v>
      </c>
      <c r="ED471">
        <v>5501900</v>
      </c>
      <c r="EE471">
        <v>4234500</v>
      </c>
      <c r="EF471">
        <v>5899600</v>
      </c>
      <c r="EG471">
        <v>6729600</v>
      </c>
      <c r="EH471">
        <v>5511500</v>
      </c>
      <c r="EI471">
        <v>3</v>
      </c>
      <c r="EJ471">
        <v>2</v>
      </c>
      <c r="EK471">
        <v>2</v>
      </c>
      <c r="EL471">
        <v>0</v>
      </c>
      <c r="EM471">
        <v>2</v>
      </c>
      <c r="EN471">
        <v>1</v>
      </c>
      <c r="EO471">
        <v>3</v>
      </c>
      <c r="EP471">
        <v>3</v>
      </c>
      <c r="EQ471">
        <v>3</v>
      </c>
      <c r="ER471">
        <v>6241400</v>
      </c>
      <c r="ES471">
        <v>6340500</v>
      </c>
      <c r="ET471">
        <v>6290900</v>
      </c>
      <c r="EU471">
        <v>5901300</v>
      </c>
      <c r="EV471">
        <v>6370100</v>
      </c>
      <c r="EW471">
        <v>5814200</v>
      </c>
      <c r="EX471">
        <v>0</v>
      </c>
      <c r="EY471">
        <v>0</v>
      </c>
      <c r="EZ471">
        <v>0</v>
      </c>
      <c r="FA471">
        <v>2</v>
      </c>
      <c r="FB471">
        <v>2</v>
      </c>
      <c r="FC471">
        <v>2</v>
      </c>
      <c r="FD471">
        <v>5</v>
      </c>
      <c r="FE471">
        <v>4</v>
      </c>
      <c r="FF471">
        <v>4</v>
      </c>
      <c r="FG471">
        <v>0</v>
      </c>
      <c r="FH471">
        <v>0</v>
      </c>
      <c r="FI471">
        <v>0</v>
      </c>
      <c r="FJ471">
        <v>38</v>
      </c>
      <c r="FK471" t="s">
        <v>4895</v>
      </c>
      <c r="FO471">
        <v>469</v>
      </c>
      <c r="FP471" t="s">
        <v>4896</v>
      </c>
      <c r="FQ471" t="s">
        <v>403</v>
      </c>
      <c r="FR471" t="s">
        <v>4897</v>
      </c>
      <c r="FS471" t="s">
        <v>4898</v>
      </c>
      <c r="FT471" t="s">
        <v>4899</v>
      </c>
      <c r="FU471" t="s">
        <v>4900</v>
      </c>
      <c r="FV471" t="s">
        <v>4901</v>
      </c>
      <c r="FW471" t="s">
        <v>4902</v>
      </c>
      <c r="FX471">
        <v>-1</v>
      </c>
    </row>
    <row r="472" spans="1:180" x14ac:dyDescent="0.35">
      <c r="A472" t="s">
        <v>4903</v>
      </c>
      <c r="B472" t="s">
        <v>4903</v>
      </c>
      <c r="C472">
        <v>2</v>
      </c>
      <c r="D472">
        <v>2</v>
      </c>
      <c r="E472">
        <v>2</v>
      </c>
      <c r="F472" t="s">
        <v>4904</v>
      </c>
      <c r="G472" t="s">
        <v>4905</v>
      </c>
      <c r="H472" t="s">
        <v>4906</v>
      </c>
      <c r="I472">
        <v>1</v>
      </c>
      <c r="J472">
        <v>2</v>
      </c>
      <c r="K472">
        <v>2</v>
      </c>
      <c r="L472">
        <v>2</v>
      </c>
      <c r="M472">
        <v>2</v>
      </c>
      <c r="N472">
        <v>2</v>
      </c>
      <c r="O472">
        <v>2</v>
      </c>
      <c r="P472">
        <v>2</v>
      </c>
      <c r="Q472">
        <v>2</v>
      </c>
      <c r="R472">
        <v>2</v>
      </c>
      <c r="S472">
        <v>0</v>
      </c>
      <c r="T472">
        <v>1</v>
      </c>
      <c r="U472">
        <v>1</v>
      </c>
      <c r="V472">
        <v>2</v>
      </c>
      <c r="W472">
        <v>2</v>
      </c>
      <c r="X472">
        <v>2</v>
      </c>
      <c r="Y472">
        <v>2</v>
      </c>
      <c r="Z472">
        <v>1</v>
      </c>
      <c r="AA472">
        <v>2</v>
      </c>
      <c r="AB472">
        <v>2</v>
      </c>
      <c r="AC472">
        <v>2</v>
      </c>
      <c r="AD472">
        <v>2</v>
      </c>
      <c r="AE472">
        <v>2</v>
      </c>
      <c r="AF472">
        <v>2</v>
      </c>
      <c r="AG472">
        <v>2</v>
      </c>
      <c r="AH472">
        <v>2</v>
      </c>
      <c r="AI472">
        <v>2</v>
      </c>
      <c r="AJ472">
        <v>2</v>
      </c>
      <c r="AK472">
        <v>0</v>
      </c>
      <c r="AL472">
        <v>1</v>
      </c>
      <c r="AM472">
        <v>1</v>
      </c>
      <c r="AN472">
        <v>2</v>
      </c>
      <c r="AO472">
        <v>2</v>
      </c>
      <c r="AP472">
        <v>2</v>
      </c>
      <c r="AQ472">
        <v>2</v>
      </c>
      <c r="AR472">
        <v>1</v>
      </c>
      <c r="AS472">
        <v>2</v>
      </c>
      <c r="AT472">
        <v>2</v>
      </c>
      <c r="AU472">
        <v>2</v>
      </c>
      <c r="AV472">
        <v>2</v>
      </c>
      <c r="AW472">
        <v>2</v>
      </c>
      <c r="AX472">
        <v>2</v>
      </c>
      <c r="AY472">
        <v>2</v>
      </c>
      <c r="AZ472">
        <v>2</v>
      </c>
      <c r="BA472">
        <v>2</v>
      </c>
      <c r="BB472">
        <v>2</v>
      </c>
      <c r="BC472">
        <v>0</v>
      </c>
      <c r="BD472">
        <v>1</v>
      </c>
      <c r="BE472">
        <v>1</v>
      </c>
      <c r="BF472">
        <v>2</v>
      </c>
      <c r="BG472">
        <v>2</v>
      </c>
      <c r="BH472">
        <v>2</v>
      </c>
      <c r="BI472">
        <v>2</v>
      </c>
      <c r="BJ472">
        <v>1</v>
      </c>
      <c r="BK472">
        <v>2</v>
      </c>
      <c r="BL472">
        <v>2</v>
      </c>
      <c r="BM472">
        <v>2</v>
      </c>
      <c r="BN472">
        <v>2</v>
      </c>
      <c r="BO472">
        <v>3.2</v>
      </c>
      <c r="BP472">
        <v>3.2</v>
      </c>
      <c r="BQ472">
        <v>3.2</v>
      </c>
      <c r="BR472">
        <v>85.938000000000002</v>
      </c>
      <c r="BS472">
        <v>760</v>
      </c>
      <c r="BT472">
        <v>760</v>
      </c>
      <c r="BU472">
        <v>0</v>
      </c>
      <c r="BV472">
        <v>12.159000000000001</v>
      </c>
      <c r="BW472" t="s">
        <v>184</v>
      </c>
      <c r="BX472" t="s">
        <v>184</v>
      </c>
      <c r="BY472" t="s">
        <v>184</v>
      </c>
      <c r="BZ472" t="s">
        <v>184</v>
      </c>
      <c r="CA472" t="s">
        <v>184</v>
      </c>
      <c r="CB472" t="s">
        <v>184</v>
      </c>
      <c r="CD472" t="s">
        <v>194</v>
      </c>
      <c r="CE472" t="s">
        <v>194</v>
      </c>
      <c r="CF472" t="s">
        <v>184</v>
      </c>
      <c r="CG472" t="s">
        <v>184</v>
      </c>
      <c r="CH472" t="s">
        <v>184</v>
      </c>
      <c r="CI472" t="s">
        <v>184</v>
      </c>
      <c r="CJ472" t="s">
        <v>184</v>
      </c>
      <c r="CK472" t="s">
        <v>184</v>
      </c>
      <c r="CL472" t="s">
        <v>184</v>
      </c>
      <c r="CM472" t="s">
        <v>184</v>
      </c>
      <c r="CN472" t="s">
        <v>184</v>
      </c>
      <c r="CO472">
        <v>3.2</v>
      </c>
      <c r="CP472">
        <v>3.2</v>
      </c>
      <c r="CQ472">
        <v>3.2</v>
      </c>
      <c r="CR472">
        <v>3.2</v>
      </c>
      <c r="CS472">
        <v>3.2</v>
      </c>
      <c r="CT472">
        <v>3.2</v>
      </c>
      <c r="CU472">
        <v>0</v>
      </c>
      <c r="CV472">
        <v>1.8</v>
      </c>
      <c r="CW472">
        <v>1.8</v>
      </c>
      <c r="CX472">
        <v>3.2</v>
      </c>
      <c r="CY472">
        <v>3.2</v>
      </c>
      <c r="CZ472">
        <v>3.2</v>
      </c>
      <c r="DA472">
        <v>3.2</v>
      </c>
      <c r="DB472">
        <v>1.8</v>
      </c>
      <c r="DC472">
        <v>3.2</v>
      </c>
      <c r="DD472">
        <v>3.2</v>
      </c>
      <c r="DE472">
        <v>3.2</v>
      </c>
      <c r="DF472">
        <v>3.2</v>
      </c>
      <c r="DG472">
        <v>22220000</v>
      </c>
      <c r="DH472">
        <v>1542300</v>
      </c>
      <c r="DI472">
        <v>1605600</v>
      </c>
      <c r="DJ472">
        <v>1432900</v>
      </c>
      <c r="DK472">
        <v>1810000</v>
      </c>
      <c r="DL472">
        <v>1648100</v>
      </c>
      <c r="DM472">
        <v>1793300</v>
      </c>
      <c r="DN472">
        <v>0</v>
      </c>
      <c r="DO472">
        <v>308650</v>
      </c>
      <c r="DP472">
        <v>240300</v>
      </c>
      <c r="DQ472">
        <v>1847200</v>
      </c>
      <c r="DR472">
        <v>1424900</v>
      </c>
      <c r="DS472">
        <v>1591300</v>
      </c>
      <c r="DT472">
        <v>1148000</v>
      </c>
      <c r="DU472">
        <v>514230</v>
      </c>
      <c r="DV472">
        <v>1034700</v>
      </c>
      <c r="DW472">
        <v>1149400</v>
      </c>
      <c r="DX472">
        <v>1707600</v>
      </c>
      <c r="DY472">
        <v>1421100</v>
      </c>
      <c r="DZ472">
        <v>1028400</v>
      </c>
      <c r="EA472">
        <v>892750</v>
      </c>
      <c r="EB472">
        <v>734200</v>
      </c>
      <c r="EC472">
        <v>1437100</v>
      </c>
      <c r="ED472">
        <v>1577100</v>
      </c>
      <c r="EE472">
        <v>1502800</v>
      </c>
      <c r="EF472">
        <v>651670</v>
      </c>
      <c r="EG472">
        <v>1151900</v>
      </c>
      <c r="EH472">
        <v>800340</v>
      </c>
      <c r="EI472">
        <v>1</v>
      </c>
      <c r="EJ472">
        <v>0</v>
      </c>
      <c r="EK472">
        <v>0</v>
      </c>
      <c r="EL472">
        <v>0</v>
      </c>
      <c r="EM472">
        <v>1</v>
      </c>
      <c r="EN472">
        <v>1</v>
      </c>
      <c r="EO472">
        <v>0</v>
      </c>
      <c r="EP472">
        <v>1</v>
      </c>
      <c r="EQ472">
        <v>1</v>
      </c>
      <c r="ER472">
        <v>819650</v>
      </c>
      <c r="ES472">
        <v>958880</v>
      </c>
      <c r="ET472">
        <v>821490</v>
      </c>
      <c r="EU472">
        <v>899450</v>
      </c>
      <c r="EV472">
        <v>878660</v>
      </c>
      <c r="EW472">
        <v>1043800</v>
      </c>
      <c r="EX472">
        <v>0</v>
      </c>
      <c r="EY472">
        <v>1235100</v>
      </c>
      <c r="EZ472">
        <v>980810</v>
      </c>
      <c r="FA472">
        <v>1</v>
      </c>
      <c r="FB472">
        <v>1</v>
      </c>
      <c r="FC472">
        <v>1</v>
      </c>
      <c r="FD472">
        <v>0</v>
      </c>
      <c r="FE472">
        <v>2</v>
      </c>
      <c r="FF472">
        <v>1</v>
      </c>
      <c r="FG472">
        <v>0</v>
      </c>
      <c r="FH472">
        <v>0</v>
      </c>
      <c r="FI472">
        <v>0</v>
      </c>
      <c r="FJ472">
        <v>11</v>
      </c>
      <c r="FK472" t="s">
        <v>4907</v>
      </c>
      <c r="FO472">
        <v>470</v>
      </c>
      <c r="FP472" t="s">
        <v>4908</v>
      </c>
      <c r="FQ472" t="s">
        <v>242</v>
      </c>
      <c r="FR472" t="s">
        <v>4909</v>
      </c>
      <c r="FS472" t="s">
        <v>4910</v>
      </c>
      <c r="FT472" t="s">
        <v>4911</v>
      </c>
      <c r="FU472" t="s">
        <v>4912</v>
      </c>
      <c r="FX472">
        <v>-1</v>
      </c>
    </row>
    <row r="473" spans="1:180" x14ac:dyDescent="0.35">
      <c r="A473" t="s">
        <v>4913</v>
      </c>
      <c r="B473" t="s">
        <v>4913</v>
      </c>
      <c r="C473">
        <v>2</v>
      </c>
      <c r="D473">
        <v>2</v>
      </c>
      <c r="E473">
        <v>2</v>
      </c>
      <c r="F473" t="s">
        <v>4914</v>
      </c>
      <c r="G473" t="s">
        <v>4915</v>
      </c>
      <c r="H473" t="s">
        <v>4916</v>
      </c>
      <c r="I473">
        <v>1</v>
      </c>
      <c r="J473">
        <v>2</v>
      </c>
      <c r="K473">
        <v>2</v>
      </c>
      <c r="L473">
        <v>2</v>
      </c>
      <c r="M473">
        <v>2</v>
      </c>
      <c r="N473">
        <v>1</v>
      </c>
      <c r="O473">
        <v>2</v>
      </c>
      <c r="P473">
        <v>2</v>
      </c>
      <c r="Q473">
        <v>2</v>
      </c>
      <c r="R473">
        <v>2</v>
      </c>
      <c r="S473">
        <v>1</v>
      </c>
      <c r="T473">
        <v>1</v>
      </c>
      <c r="U473">
        <v>1</v>
      </c>
      <c r="V473">
        <v>1</v>
      </c>
      <c r="W473">
        <v>2</v>
      </c>
      <c r="X473">
        <v>2</v>
      </c>
      <c r="Y473">
        <v>1</v>
      </c>
      <c r="Z473">
        <v>1</v>
      </c>
      <c r="AA473">
        <v>1</v>
      </c>
      <c r="AB473">
        <v>2</v>
      </c>
      <c r="AC473">
        <v>2</v>
      </c>
      <c r="AD473">
        <v>2</v>
      </c>
      <c r="AE473">
        <v>2</v>
      </c>
      <c r="AF473">
        <v>1</v>
      </c>
      <c r="AG473">
        <v>2</v>
      </c>
      <c r="AH473">
        <v>2</v>
      </c>
      <c r="AI473">
        <v>2</v>
      </c>
      <c r="AJ473">
        <v>2</v>
      </c>
      <c r="AK473">
        <v>1</v>
      </c>
      <c r="AL473">
        <v>1</v>
      </c>
      <c r="AM473">
        <v>1</v>
      </c>
      <c r="AN473">
        <v>1</v>
      </c>
      <c r="AO473">
        <v>2</v>
      </c>
      <c r="AP473">
        <v>2</v>
      </c>
      <c r="AQ473">
        <v>1</v>
      </c>
      <c r="AR473">
        <v>1</v>
      </c>
      <c r="AS473">
        <v>1</v>
      </c>
      <c r="AT473">
        <v>2</v>
      </c>
      <c r="AU473">
        <v>2</v>
      </c>
      <c r="AV473">
        <v>2</v>
      </c>
      <c r="AW473">
        <v>2</v>
      </c>
      <c r="AX473">
        <v>1</v>
      </c>
      <c r="AY473">
        <v>2</v>
      </c>
      <c r="AZ473">
        <v>2</v>
      </c>
      <c r="BA473">
        <v>2</v>
      </c>
      <c r="BB473">
        <v>2</v>
      </c>
      <c r="BC473">
        <v>1</v>
      </c>
      <c r="BD473">
        <v>1</v>
      </c>
      <c r="BE473">
        <v>1</v>
      </c>
      <c r="BF473">
        <v>1</v>
      </c>
      <c r="BG473">
        <v>2</v>
      </c>
      <c r="BH473">
        <v>2</v>
      </c>
      <c r="BI473">
        <v>1</v>
      </c>
      <c r="BJ473">
        <v>1</v>
      </c>
      <c r="BK473">
        <v>1</v>
      </c>
      <c r="BL473">
        <v>2</v>
      </c>
      <c r="BM473">
        <v>2</v>
      </c>
      <c r="BN473">
        <v>2</v>
      </c>
      <c r="BO473">
        <v>7.2</v>
      </c>
      <c r="BP473">
        <v>7.2</v>
      </c>
      <c r="BQ473">
        <v>7.2</v>
      </c>
      <c r="BR473">
        <v>34.877000000000002</v>
      </c>
      <c r="BS473">
        <v>307</v>
      </c>
      <c r="BT473">
        <v>307</v>
      </c>
      <c r="BU473">
        <v>0</v>
      </c>
      <c r="BV473">
        <v>12.696999999999999</v>
      </c>
      <c r="BW473" t="s">
        <v>184</v>
      </c>
      <c r="BX473" t="s">
        <v>184</v>
      </c>
      <c r="BY473" t="s">
        <v>184</v>
      </c>
      <c r="BZ473" t="s">
        <v>184</v>
      </c>
      <c r="CA473" t="s">
        <v>184</v>
      </c>
      <c r="CB473" t="s">
        <v>184</v>
      </c>
      <c r="CC473" t="s">
        <v>184</v>
      </c>
      <c r="CD473" t="s">
        <v>184</v>
      </c>
      <c r="CE473" t="s">
        <v>184</v>
      </c>
      <c r="CF473" t="s">
        <v>184</v>
      </c>
      <c r="CG473" t="s">
        <v>184</v>
      </c>
      <c r="CH473" t="s">
        <v>184</v>
      </c>
      <c r="CI473" t="s">
        <v>184</v>
      </c>
      <c r="CJ473" t="s">
        <v>184</v>
      </c>
      <c r="CK473" t="s">
        <v>184</v>
      </c>
      <c r="CL473" t="s">
        <v>184</v>
      </c>
      <c r="CM473" t="s">
        <v>184</v>
      </c>
      <c r="CN473" t="s">
        <v>184</v>
      </c>
      <c r="CO473">
        <v>7.2</v>
      </c>
      <c r="CP473">
        <v>3.3</v>
      </c>
      <c r="CQ473">
        <v>7.2</v>
      </c>
      <c r="CR473">
        <v>7.2</v>
      </c>
      <c r="CS473">
        <v>7.2</v>
      </c>
      <c r="CT473">
        <v>7.2</v>
      </c>
      <c r="CU473">
        <v>3.9</v>
      </c>
      <c r="CV473">
        <v>3.9</v>
      </c>
      <c r="CW473">
        <v>3.9</v>
      </c>
      <c r="CX473">
        <v>3.9</v>
      </c>
      <c r="CY473">
        <v>7.2</v>
      </c>
      <c r="CZ473">
        <v>7.2</v>
      </c>
      <c r="DA473">
        <v>3.9</v>
      </c>
      <c r="DB473">
        <v>3.9</v>
      </c>
      <c r="DC473">
        <v>3.9</v>
      </c>
      <c r="DD473">
        <v>7.2</v>
      </c>
      <c r="DE473">
        <v>7.2</v>
      </c>
      <c r="DF473">
        <v>7.2</v>
      </c>
      <c r="DG473">
        <v>45185000</v>
      </c>
      <c r="DH473">
        <v>4022500</v>
      </c>
      <c r="DI473">
        <v>2542600</v>
      </c>
      <c r="DJ473">
        <v>3446300</v>
      </c>
      <c r="DK473">
        <v>3659900</v>
      </c>
      <c r="DL473">
        <v>4438200</v>
      </c>
      <c r="DM473">
        <v>3943600</v>
      </c>
      <c r="DN473">
        <v>618370</v>
      </c>
      <c r="DO473">
        <v>521460</v>
      </c>
      <c r="DP473">
        <v>548110</v>
      </c>
      <c r="DQ473">
        <v>1242700</v>
      </c>
      <c r="DR473">
        <v>3541700</v>
      </c>
      <c r="DS473">
        <v>3213700</v>
      </c>
      <c r="DT473">
        <v>877150</v>
      </c>
      <c r="DU473">
        <v>688820</v>
      </c>
      <c r="DV473">
        <v>1016600</v>
      </c>
      <c r="DW473">
        <v>3138000</v>
      </c>
      <c r="DX473">
        <v>4395200</v>
      </c>
      <c r="DY473">
        <v>3330500</v>
      </c>
      <c r="DZ473">
        <v>2552200</v>
      </c>
      <c r="EA473">
        <v>2032500</v>
      </c>
      <c r="EB473">
        <v>1857200</v>
      </c>
      <c r="EC473">
        <v>3909600</v>
      </c>
      <c r="ED473">
        <v>2985000</v>
      </c>
      <c r="EE473">
        <v>3999600</v>
      </c>
      <c r="EF473">
        <v>1956500</v>
      </c>
      <c r="EG473">
        <v>1616100</v>
      </c>
      <c r="EH473">
        <v>1981000</v>
      </c>
      <c r="EI473">
        <v>1</v>
      </c>
      <c r="EJ473">
        <v>0</v>
      </c>
      <c r="EK473">
        <v>0</v>
      </c>
      <c r="EL473">
        <v>1</v>
      </c>
      <c r="EM473">
        <v>0</v>
      </c>
      <c r="EN473">
        <v>0</v>
      </c>
      <c r="EO473">
        <v>0</v>
      </c>
      <c r="EP473">
        <v>1</v>
      </c>
      <c r="EQ473">
        <v>1</v>
      </c>
      <c r="ER473">
        <v>0</v>
      </c>
      <c r="ES473">
        <v>0</v>
      </c>
      <c r="ET473">
        <v>0</v>
      </c>
      <c r="EU473">
        <v>0</v>
      </c>
      <c r="EV473">
        <v>0</v>
      </c>
      <c r="EW473">
        <v>0</v>
      </c>
      <c r="EX473">
        <v>0</v>
      </c>
      <c r="EY473">
        <v>0</v>
      </c>
      <c r="EZ473">
        <v>0</v>
      </c>
      <c r="FA473">
        <v>0</v>
      </c>
      <c r="FB473">
        <v>0</v>
      </c>
      <c r="FC473">
        <v>0</v>
      </c>
      <c r="FD473">
        <v>0</v>
      </c>
      <c r="FE473">
        <v>0</v>
      </c>
      <c r="FF473">
        <v>0</v>
      </c>
      <c r="FG473">
        <v>0</v>
      </c>
      <c r="FH473">
        <v>0</v>
      </c>
      <c r="FI473">
        <v>0</v>
      </c>
      <c r="FJ473">
        <v>4</v>
      </c>
      <c r="FK473" t="s">
        <v>4917</v>
      </c>
      <c r="FO473">
        <v>471</v>
      </c>
      <c r="FP473" t="s">
        <v>4918</v>
      </c>
      <c r="FQ473" t="s">
        <v>242</v>
      </c>
      <c r="FR473" t="s">
        <v>4919</v>
      </c>
      <c r="FS473" t="s">
        <v>4920</v>
      </c>
      <c r="FT473" t="s">
        <v>4921</v>
      </c>
      <c r="FU473" t="s">
        <v>4922</v>
      </c>
      <c r="FX473">
        <v>-1</v>
      </c>
    </row>
    <row r="474" spans="1:180" x14ac:dyDescent="0.35">
      <c r="A474" t="s">
        <v>4923</v>
      </c>
      <c r="B474" t="s">
        <v>4923</v>
      </c>
      <c r="C474">
        <v>4</v>
      </c>
      <c r="D474">
        <v>4</v>
      </c>
      <c r="E474">
        <v>4</v>
      </c>
      <c r="F474" t="s">
        <v>4924</v>
      </c>
      <c r="G474" t="s">
        <v>4925</v>
      </c>
      <c r="H474" t="s">
        <v>4926</v>
      </c>
      <c r="I474">
        <v>1</v>
      </c>
      <c r="J474">
        <v>4</v>
      </c>
      <c r="K474">
        <v>4</v>
      </c>
      <c r="L474">
        <v>4</v>
      </c>
      <c r="M474">
        <v>4</v>
      </c>
      <c r="N474">
        <v>4</v>
      </c>
      <c r="O474">
        <v>4</v>
      </c>
      <c r="P474">
        <v>4</v>
      </c>
      <c r="Q474">
        <v>4</v>
      </c>
      <c r="R474">
        <v>3</v>
      </c>
      <c r="S474">
        <v>3</v>
      </c>
      <c r="T474">
        <v>1</v>
      </c>
      <c r="U474">
        <v>3</v>
      </c>
      <c r="V474">
        <v>4</v>
      </c>
      <c r="W474">
        <v>4</v>
      </c>
      <c r="X474">
        <v>3</v>
      </c>
      <c r="Y474">
        <v>4</v>
      </c>
      <c r="Z474">
        <v>4</v>
      </c>
      <c r="AA474">
        <v>4</v>
      </c>
      <c r="AB474">
        <v>3</v>
      </c>
      <c r="AC474">
        <v>4</v>
      </c>
      <c r="AD474">
        <v>3</v>
      </c>
      <c r="AE474">
        <v>4</v>
      </c>
      <c r="AF474">
        <v>4</v>
      </c>
      <c r="AG474">
        <v>4</v>
      </c>
      <c r="AH474">
        <v>4</v>
      </c>
      <c r="AI474">
        <v>4</v>
      </c>
      <c r="AJ474">
        <v>3</v>
      </c>
      <c r="AK474">
        <v>3</v>
      </c>
      <c r="AL474">
        <v>1</v>
      </c>
      <c r="AM474">
        <v>3</v>
      </c>
      <c r="AN474">
        <v>4</v>
      </c>
      <c r="AO474">
        <v>4</v>
      </c>
      <c r="AP474">
        <v>3</v>
      </c>
      <c r="AQ474">
        <v>4</v>
      </c>
      <c r="AR474">
        <v>4</v>
      </c>
      <c r="AS474">
        <v>4</v>
      </c>
      <c r="AT474">
        <v>3</v>
      </c>
      <c r="AU474">
        <v>4</v>
      </c>
      <c r="AV474">
        <v>3</v>
      </c>
      <c r="AW474">
        <v>4</v>
      </c>
      <c r="AX474">
        <v>4</v>
      </c>
      <c r="AY474">
        <v>4</v>
      </c>
      <c r="AZ474">
        <v>4</v>
      </c>
      <c r="BA474">
        <v>4</v>
      </c>
      <c r="BB474">
        <v>3</v>
      </c>
      <c r="BC474">
        <v>3</v>
      </c>
      <c r="BD474">
        <v>1</v>
      </c>
      <c r="BE474">
        <v>3</v>
      </c>
      <c r="BF474">
        <v>4</v>
      </c>
      <c r="BG474">
        <v>4</v>
      </c>
      <c r="BH474">
        <v>3</v>
      </c>
      <c r="BI474">
        <v>4</v>
      </c>
      <c r="BJ474">
        <v>4</v>
      </c>
      <c r="BK474">
        <v>4</v>
      </c>
      <c r="BL474">
        <v>3</v>
      </c>
      <c r="BM474">
        <v>4</v>
      </c>
      <c r="BN474">
        <v>3</v>
      </c>
      <c r="BO474">
        <v>11.6</v>
      </c>
      <c r="BP474">
        <v>11.6</v>
      </c>
      <c r="BQ474">
        <v>11.6</v>
      </c>
      <c r="BR474">
        <v>48.1</v>
      </c>
      <c r="BS474">
        <v>440</v>
      </c>
      <c r="BT474">
        <v>440</v>
      </c>
      <c r="BU474">
        <v>0</v>
      </c>
      <c r="BV474">
        <v>68.046999999999997</v>
      </c>
      <c r="BW474" t="s">
        <v>184</v>
      </c>
      <c r="BX474" t="s">
        <v>184</v>
      </c>
      <c r="BY474" t="s">
        <v>184</v>
      </c>
      <c r="BZ474" t="s">
        <v>184</v>
      </c>
      <c r="CA474" t="s">
        <v>184</v>
      </c>
      <c r="CB474" t="s">
        <v>184</v>
      </c>
      <c r="CC474" t="s">
        <v>184</v>
      </c>
      <c r="CD474" t="s">
        <v>184</v>
      </c>
      <c r="CE474" t="s">
        <v>184</v>
      </c>
      <c r="CF474" t="s">
        <v>184</v>
      </c>
      <c r="CG474" t="s">
        <v>184</v>
      </c>
      <c r="CH474" t="s">
        <v>184</v>
      </c>
      <c r="CI474" t="s">
        <v>184</v>
      </c>
      <c r="CJ474" t="s">
        <v>184</v>
      </c>
      <c r="CK474" t="s">
        <v>184</v>
      </c>
      <c r="CL474" t="s">
        <v>184</v>
      </c>
      <c r="CM474" t="s">
        <v>184</v>
      </c>
      <c r="CN474" t="s">
        <v>184</v>
      </c>
      <c r="CO474">
        <v>11.6</v>
      </c>
      <c r="CP474">
        <v>11.6</v>
      </c>
      <c r="CQ474">
        <v>11.6</v>
      </c>
      <c r="CR474">
        <v>11.6</v>
      </c>
      <c r="CS474">
        <v>11.6</v>
      </c>
      <c r="CT474">
        <v>8.6</v>
      </c>
      <c r="CU474">
        <v>8.6</v>
      </c>
      <c r="CV474">
        <v>3.2</v>
      </c>
      <c r="CW474">
        <v>8.1999999999999993</v>
      </c>
      <c r="CX474">
        <v>11.6</v>
      </c>
      <c r="CY474">
        <v>11.6</v>
      </c>
      <c r="CZ474">
        <v>9.5</v>
      </c>
      <c r="DA474">
        <v>11.6</v>
      </c>
      <c r="DB474">
        <v>11.6</v>
      </c>
      <c r="DC474">
        <v>11.6</v>
      </c>
      <c r="DD474">
        <v>9.5</v>
      </c>
      <c r="DE474">
        <v>11.6</v>
      </c>
      <c r="DF474">
        <v>9.5</v>
      </c>
      <c r="DG474">
        <v>176860000</v>
      </c>
      <c r="DH474">
        <v>15380000</v>
      </c>
      <c r="DI474">
        <v>13317000</v>
      </c>
      <c r="DJ474">
        <v>13191000</v>
      </c>
      <c r="DK474">
        <v>16496000</v>
      </c>
      <c r="DL474">
        <v>14050000</v>
      </c>
      <c r="DM474">
        <v>6562200</v>
      </c>
      <c r="DN474">
        <v>2627900</v>
      </c>
      <c r="DO474">
        <v>321590</v>
      </c>
      <c r="DP474">
        <v>1543800</v>
      </c>
      <c r="DQ474">
        <v>16103000</v>
      </c>
      <c r="DR474">
        <v>12530000</v>
      </c>
      <c r="DS474">
        <v>8929400</v>
      </c>
      <c r="DT474">
        <v>7738100</v>
      </c>
      <c r="DU474">
        <v>7364500</v>
      </c>
      <c r="DV474">
        <v>6085500</v>
      </c>
      <c r="DW474">
        <v>9984900</v>
      </c>
      <c r="DX474">
        <v>14997000</v>
      </c>
      <c r="DY474">
        <v>9639700</v>
      </c>
      <c r="DZ474">
        <v>9350400</v>
      </c>
      <c r="EA474">
        <v>7265100</v>
      </c>
      <c r="EB474">
        <v>7327800</v>
      </c>
      <c r="EC474">
        <v>9086400</v>
      </c>
      <c r="ED474">
        <v>8697500</v>
      </c>
      <c r="EE474">
        <v>7517300</v>
      </c>
      <c r="EF474">
        <v>9433800</v>
      </c>
      <c r="EG474">
        <v>8458000</v>
      </c>
      <c r="EH474">
        <v>7518600</v>
      </c>
      <c r="EI474">
        <v>3</v>
      </c>
      <c r="EJ474">
        <v>4</v>
      </c>
      <c r="EK474">
        <v>2</v>
      </c>
      <c r="EL474">
        <v>3</v>
      </c>
      <c r="EM474">
        <v>2</v>
      </c>
      <c r="EN474">
        <v>3</v>
      </c>
      <c r="EO474">
        <v>3</v>
      </c>
      <c r="EP474">
        <v>3</v>
      </c>
      <c r="EQ474">
        <v>2</v>
      </c>
      <c r="ER474">
        <v>7618800</v>
      </c>
      <c r="ES474">
        <v>6678600</v>
      </c>
      <c r="ET474">
        <v>6128100</v>
      </c>
      <c r="EU474">
        <v>6778600</v>
      </c>
      <c r="EV474">
        <v>5335800</v>
      </c>
      <c r="EW474">
        <v>5423600</v>
      </c>
      <c r="EX474">
        <v>8145800</v>
      </c>
      <c r="EY474">
        <v>0</v>
      </c>
      <c r="EZ474">
        <v>5518700</v>
      </c>
      <c r="FA474">
        <v>3</v>
      </c>
      <c r="FB474">
        <v>2</v>
      </c>
      <c r="FC474">
        <v>3</v>
      </c>
      <c r="FD474">
        <v>4</v>
      </c>
      <c r="FE474">
        <v>2</v>
      </c>
      <c r="FF474">
        <v>3</v>
      </c>
      <c r="FG474">
        <v>0</v>
      </c>
      <c r="FH474">
        <v>0</v>
      </c>
      <c r="FI474">
        <v>1</v>
      </c>
      <c r="FJ474">
        <v>43</v>
      </c>
      <c r="FK474" t="s">
        <v>4927</v>
      </c>
      <c r="FO474">
        <v>472</v>
      </c>
      <c r="FP474" t="s">
        <v>4928</v>
      </c>
      <c r="FQ474" t="s">
        <v>276</v>
      </c>
      <c r="FR474" t="s">
        <v>4929</v>
      </c>
      <c r="FS474" t="s">
        <v>4930</v>
      </c>
      <c r="FT474" t="s">
        <v>4931</v>
      </c>
      <c r="FU474" t="s">
        <v>4932</v>
      </c>
      <c r="FX474">
        <v>-1</v>
      </c>
    </row>
    <row r="475" spans="1:180" x14ac:dyDescent="0.35">
      <c r="A475" t="s">
        <v>4933</v>
      </c>
      <c r="B475" t="s">
        <v>4933</v>
      </c>
      <c r="C475">
        <v>21</v>
      </c>
      <c r="D475">
        <v>1</v>
      </c>
      <c r="E475">
        <v>0</v>
      </c>
      <c r="F475" t="s">
        <v>4934</v>
      </c>
      <c r="G475" t="s">
        <v>4935</v>
      </c>
      <c r="H475" t="s">
        <v>4936</v>
      </c>
      <c r="I475">
        <v>1</v>
      </c>
      <c r="J475">
        <v>21</v>
      </c>
      <c r="K475">
        <v>1</v>
      </c>
      <c r="L475">
        <v>0</v>
      </c>
      <c r="M475">
        <v>13</v>
      </c>
      <c r="N475">
        <v>14</v>
      </c>
      <c r="O475">
        <v>13</v>
      </c>
      <c r="P475">
        <v>14</v>
      </c>
      <c r="Q475">
        <v>13</v>
      </c>
      <c r="R475">
        <v>13</v>
      </c>
      <c r="S475">
        <v>12</v>
      </c>
      <c r="T475">
        <v>10</v>
      </c>
      <c r="U475">
        <v>9</v>
      </c>
      <c r="V475">
        <v>13</v>
      </c>
      <c r="W475">
        <v>15</v>
      </c>
      <c r="X475">
        <v>13</v>
      </c>
      <c r="Y475">
        <v>15</v>
      </c>
      <c r="Z475">
        <v>13</v>
      </c>
      <c r="AA475">
        <v>14</v>
      </c>
      <c r="AB475">
        <v>13</v>
      </c>
      <c r="AC475">
        <v>12</v>
      </c>
      <c r="AD475">
        <v>13</v>
      </c>
      <c r="AE475">
        <v>1</v>
      </c>
      <c r="AF475">
        <v>1</v>
      </c>
      <c r="AG475">
        <v>1</v>
      </c>
      <c r="AH475">
        <v>1</v>
      </c>
      <c r="AI475">
        <v>1</v>
      </c>
      <c r="AJ475">
        <v>1</v>
      </c>
      <c r="AK475">
        <v>1</v>
      </c>
      <c r="AL475">
        <v>1</v>
      </c>
      <c r="AM475">
        <v>1</v>
      </c>
      <c r="AN475">
        <v>1</v>
      </c>
      <c r="AO475">
        <v>1</v>
      </c>
      <c r="AP475">
        <v>1</v>
      </c>
      <c r="AQ475">
        <v>1</v>
      </c>
      <c r="AR475">
        <v>1</v>
      </c>
      <c r="AS475">
        <v>1</v>
      </c>
      <c r="AT475">
        <v>1</v>
      </c>
      <c r="AU475">
        <v>1</v>
      </c>
      <c r="AV475">
        <v>1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28.6</v>
      </c>
      <c r="BP475">
        <v>1.6</v>
      </c>
      <c r="BQ475">
        <v>0</v>
      </c>
      <c r="BR475">
        <v>61.765999999999998</v>
      </c>
      <c r="BS475">
        <v>580</v>
      </c>
      <c r="BT475">
        <v>580</v>
      </c>
      <c r="BU475">
        <v>0</v>
      </c>
      <c r="BV475">
        <v>7.1089000000000002</v>
      </c>
      <c r="BW475" t="s">
        <v>184</v>
      </c>
      <c r="BX475" t="s">
        <v>184</v>
      </c>
      <c r="BY475" t="s">
        <v>194</v>
      </c>
      <c r="BZ475" t="s">
        <v>184</v>
      </c>
      <c r="CA475" t="s">
        <v>184</v>
      </c>
      <c r="CB475" t="s">
        <v>184</v>
      </c>
      <c r="CC475" t="s">
        <v>184</v>
      </c>
      <c r="CD475" t="s">
        <v>184</v>
      </c>
      <c r="CE475" t="s">
        <v>184</v>
      </c>
      <c r="CF475" t="s">
        <v>184</v>
      </c>
      <c r="CG475" t="s">
        <v>184</v>
      </c>
      <c r="CH475" t="s">
        <v>184</v>
      </c>
      <c r="CI475" t="s">
        <v>184</v>
      </c>
      <c r="CJ475" t="s">
        <v>184</v>
      </c>
      <c r="CK475" t="s">
        <v>184</v>
      </c>
      <c r="CL475" t="s">
        <v>184</v>
      </c>
      <c r="CM475" t="s">
        <v>184</v>
      </c>
      <c r="CN475" t="s">
        <v>184</v>
      </c>
      <c r="CO475">
        <v>17.899999999999999</v>
      </c>
      <c r="CP475">
        <v>21</v>
      </c>
      <c r="CQ475">
        <v>17.899999999999999</v>
      </c>
      <c r="CR475">
        <v>22.6</v>
      </c>
      <c r="CS475">
        <v>17.899999999999999</v>
      </c>
      <c r="CT475">
        <v>21</v>
      </c>
      <c r="CU475">
        <v>19.100000000000001</v>
      </c>
      <c r="CV475">
        <v>16</v>
      </c>
      <c r="CW475">
        <v>14.7</v>
      </c>
      <c r="CX475">
        <v>16.399999999999999</v>
      </c>
      <c r="CY475">
        <v>18.3</v>
      </c>
      <c r="CZ475">
        <v>16.399999999999999</v>
      </c>
      <c r="DA475">
        <v>21.2</v>
      </c>
      <c r="DB475">
        <v>21.2</v>
      </c>
      <c r="DC475">
        <v>21.6</v>
      </c>
      <c r="DD475">
        <v>17.899999999999999</v>
      </c>
      <c r="DE475">
        <v>17.899999999999999</v>
      </c>
      <c r="DF475">
        <v>17.899999999999999</v>
      </c>
      <c r="DG475">
        <v>123350000</v>
      </c>
      <c r="DH475">
        <v>8584100</v>
      </c>
      <c r="DI475">
        <v>8309400</v>
      </c>
      <c r="DJ475">
        <v>7863100</v>
      </c>
      <c r="DK475">
        <v>8735300</v>
      </c>
      <c r="DL475">
        <v>7642100</v>
      </c>
      <c r="DM475">
        <v>8066500</v>
      </c>
      <c r="DN475">
        <v>2523400</v>
      </c>
      <c r="DO475">
        <v>2949100</v>
      </c>
      <c r="DP475">
        <v>3269200</v>
      </c>
      <c r="DQ475">
        <v>9476300</v>
      </c>
      <c r="DR475">
        <v>9005500</v>
      </c>
      <c r="DS475">
        <v>8159100</v>
      </c>
      <c r="DT475">
        <v>4571900</v>
      </c>
      <c r="DU475">
        <v>3879000</v>
      </c>
      <c r="DV475">
        <v>5366700</v>
      </c>
      <c r="DW475">
        <v>8124800</v>
      </c>
      <c r="DX475">
        <v>8512400</v>
      </c>
      <c r="DY475">
        <v>8309500</v>
      </c>
      <c r="DZ475">
        <v>9455900</v>
      </c>
      <c r="EA475">
        <v>9917800</v>
      </c>
      <c r="EB475">
        <v>9429400</v>
      </c>
      <c r="EC475">
        <v>9944000</v>
      </c>
      <c r="ED475">
        <v>9268500</v>
      </c>
      <c r="EE475">
        <v>12835000</v>
      </c>
      <c r="EF475">
        <v>9385200</v>
      </c>
      <c r="EG475">
        <v>9346900</v>
      </c>
      <c r="EH475">
        <v>9499000</v>
      </c>
      <c r="EI475">
        <v>0</v>
      </c>
      <c r="EJ475">
        <v>0</v>
      </c>
      <c r="EK475">
        <v>1</v>
      </c>
      <c r="EL475">
        <v>1</v>
      </c>
      <c r="EM475">
        <v>1</v>
      </c>
      <c r="EN475">
        <v>1</v>
      </c>
      <c r="EO475">
        <v>0</v>
      </c>
      <c r="EP475">
        <v>1</v>
      </c>
      <c r="EQ475">
        <v>1</v>
      </c>
      <c r="ER475">
        <v>8590000</v>
      </c>
      <c r="ES475">
        <v>8937400</v>
      </c>
      <c r="ET475">
        <v>8736800</v>
      </c>
      <c r="EU475">
        <v>8395500</v>
      </c>
      <c r="EV475">
        <v>8030200</v>
      </c>
      <c r="EW475">
        <v>8386700</v>
      </c>
      <c r="EX475">
        <v>8025000</v>
      </c>
      <c r="EY475">
        <v>9204500</v>
      </c>
      <c r="EZ475">
        <v>9749400</v>
      </c>
      <c r="FA475">
        <v>1</v>
      </c>
      <c r="FB475">
        <v>1</v>
      </c>
      <c r="FC475">
        <v>0</v>
      </c>
      <c r="FD475">
        <v>2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10</v>
      </c>
      <c r="FK475" t="s">
        <v>4937</v>
      </c>
      <c r="FO475">
        <v>473</v>
      </c>
      <c r="FP475" t="s">
        <v>4938</v>
      </c>
      <c r="FQ475" t="s">
        <v>4939</v>
      </c>
      <c r="FR475" t="s">
        <v>4940</v>
      </c>
      <c r="FS475" t="s">
        <v>4941</v>
      </c>
      <c r="FT475" t="s">
        <v>4942</v>
      </c>
      <c r="FU475" t="s">
        <v>4943</v>
      </c>
      <c r="FV475" t="s">
        <v>4944</v>
      </c>
      <c r="FW475" t="s">
        <v>4945</v>
      </c>
      <c r="FX475">
        <v>-1</v>
      </c>
    </row>
    <row r="476" spans="1:180" x14ac:dyDescent="0.35">
      <c r="A476" t="s">
        <v>4946</v>
      </c>
      <c r="B476" t="s">
        <v>4946</v>
      </c>
      <c r="C476">
        <v>1</v>
      </c>
      <c r="D476">
        <v>1</v>
      </c>
      <c r="E476">
        <v>1</v>
      </c>
      <c r="F476" t="s">
        <v>4947</v>
      </c>
      <c r="G476" t="s">
        <v>4948</v>
      </c>
      <c r="H476" t="s">
        <v>4949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0</v>
      </c>
      <c r="O476">
        <v>1</v>
      </c>
      <c r="P476">
        <v>0</v>
      </c>
      <c r="Q476">
        <v>1</v>
      </c>
      <c r="R476">
        <v>1</v>
      </c>
      <c r="S476">
        <v>0</v>
      </c>
      <c r="T476">
        <v>1</v>
      </c>
      <c r="U476">
        <v>0</v>
      </c>
      <c r="V476">
        <v>1</v>
      </c>
      <c r="W476">
        <v>0</v>
      </c>
      <c r="X476">
        <v>1</v>
      </c>
      <c r="Y476">
        <v>0</v>
      </c>
      <c r="Z476">
        <v>1</v>
      </c>
      <c r="AA476">
        <v>1</v>
      </c>
      <c r="AB476">
        <v>0</v>
      </c>
      <c r="AC476">
        <v>1</v>
      </c>
      <c r="AD476">
        <v>1</v>
      </c>
      <c r="AE476">
        <v>1</v>
      </c>
      <c r="AF476">
        <v>0</v>
      </c>
      <c r="AG476">
        <v>1</v>
      </c>
      <c r="AH476">
        <v>0</v>
      </c>
      <c r="AI476">
        <v>1</v>
      </c>
      <c r="AJ476">
        <v>1</v>
      </c>
      <c r="AK476">
        <v>0</v>
      </c>
      <c r="AL476">
        <v>1</v>
      </c>
      <c r="AM476">
        <v>0</v>
      </c>
      <c r="AN476">
        <v>1</v>
      </c>
      <c r="AO476">
        <v>0</v>
      </c>
      <c r="AP476">
        <v>1</v>
      </c>
      <c r="AQ476">
        <v>0</v>
      </c>
      <c r="AR476">
        <v>1</v>
      </c>
      <c r="AS476">
        <v>1</v>
      </c>
      <c r="AT476">
        <v>0</v>
      </c>
      <c r="AU476">
        <v>1</v>
      </c>
      <c r="AV476">
        <v>1</v>
      </c>
      <c r="AW476">
        <v>1</v>
      </c>
      <c r="AX476">
        <v>0</v>
      </c>
      <c r="AY476">
        <v>1</v>
      </c>
      <c r="AZ476">
        <v>0</v>
      </c>
      <c r="BA476">
        <v>1</v>
      </c>
      <c r="BB476">
        <v>1</v>
      </c>
      <c r="BC476">
        <v>0</v>
      </c>
      <c r="BD476">
        <v>1</v>
      </c>
      <c r="BE476">
        <v>0</v>
      </c>
      <c r="BF476">
        <v>1</v>
      </c>
      <c r="BG476">
        <v>0</v>
      </c>
      <c r="BH476">
        <v>1</v>
      </c>
      <c r="BI476">
        <v>0</v>
      </c>
      <c r="BJ476">
        <v>1</v>
      </c>
      <c r="BK476">
        <v>1</v>
      </c>
      <c r="BL476">
        <v>0</v>
      </c>
      <c r="BM476">
        <v>1</v>
      </c>
      <c r="BN476">
        <v>1</v>
      </c>
      <c r="BO476">
        <v>1</v>
      </c>
      <c r="BP476">
        <v>1</v>
      </c>
      <c r="BQ476">
        <v>1</v>
      </c>
      <c r="BR476">
        <v>136.76</v>
      </c>
      <c r="BS476">
        <v>1242</v>
      </c>
      <c r="BT476">
        <v>1242</v>
      </c>
      <c r="BU476">
        <v>1</v>
      </c>
      <c r="BV476">
        <v>-2</v>
      </c>
      <c r="BW476" t="s">
        <v>184</v>
      </c>
      <c r="BY476" t="s">
        <v>184</v>
      </c>
      <c r="CA476" t="s">
        <v>184</v>
      </c>
      <c r="CB476" t="s">
        <v>184</v>
      </c>
      <c r="CD476" t="s">
        <v>184</v>
      </c>
      <c r="CF476" t="s">
        <v>184</v>
      </c>
      <c r="CH476" t="s">
        <v>184</v>
      </c>
      <c r="CJ476" t="s">
        <v>184</v>
      </c>
      <c r="CK476" t="s">
        <v>184</v>
      </c>
      <c r="CM476" t="s">
        <v>184</v>
      </c>
      <c r="CN476" t="s">
        <v>184</v>
      </c>
      <c r="CO476">
        <v>1</v>
      </c>
      <c r="CP476">
        <v>0</v>
      </c>
      <c r="CQ476">
        <v>1</v>
      </c>
      <c r="CR476">
        <v>0</v>
      </c>
      <c r="CS476">
        <v>1</v>
      </c>
      <c r="CT476">
        <v>1</v>
      </c>
      <c r="CU476">
        <v>0</v>
      </c>
      <c r="CV476">
        <v>1</v>
      </c>
      <c r="CW476">
        <v>0</v>
      </c>
      <c r="CX476">
        <v>1</v>
      </c>
      <c r="CY476">
        <v>0</v>
      </c>
      <c r="CZ476">
        <v>1</v>
      </c>
      <c r="DA476">
        <v>0</v>
      </c>
      <c r="DB476">
        <v>1</v>
      </c>
      <c r="DC476">
        <v>1</v>
      </c>
      <c r="DD476">
        <v>0</v>
      </c>
      <c r="DE476">
        <v>1</v>
      </c>
      <c r="DF476">
        <v>1</v>
      </c>
      <c r="DG476">
        <v>4455800000</v>
      </c>
      <c r="DH476">
        <v>496050000</v>
      </c>
      <c r="DI476">
        <v>0</v>
      </c>
      <c r="DJ476">
        <v>487010000</v>
      </c>
      <c r="DK476">
        <v>0</v>
      </c>
      <c r="DL476">
        <v>567430000</v>
      </c>
      <c r="DM476">
        <v>615330000</v>
      </c>
      <c r="DN476">
        <v>0</v>
      </c>
      <c r="DO476">
        <v>126830000</v>
      </c>
      <c r="DP476">
        <v>0</v>
      </c>
      <c r="DQ476">
        <v>605380000</v>
      </c>
      <c r="DR476">
        <v>0</v>
      </c>
      <c r="DS476">
        <v>73289000</v>
      </c>
      <c r="DT476">
        <v>0</v>
      </c>
      <c r="DU476">
        <v>215940000</v>
      </c>
      <c r="DV476">
        <v>209690000</v>
      </c>
      <c r="DW476">
        <v>0</v>
      </c>
      <c r="DX476">
        <v>587800000</v>
      </c>
      <c r="DY476">
        <v>471010000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411340000</v>
      </c>
      <c r="ES476">
        <v>0</v>
      </c>
      <c r="ET476">
        <v>417340000</v>
      </c>
      <c r="EU476">
        <v>0</v>
      </c>
      <c r="EV476">
        <v>488790000</v>
      </c>
      <c r="EW476">
        <v>530550000</v>
      </c>
      <c r="EX476">
        <v>0</v>
      </c>
      <c r="EY476">
        <v>442320000</v>
      </c>
      <c r="EZ476">
        <v>0</v>
      </c>
      <c r="FA476">
        <v>2</v>
      </c>
      <c r="FB476">
        <v>0</v>
      </c>
      <c r="FC476">
        <v>1</v>
      </c>
      <c r="FD476">
        <v>0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3</v>
      </c>
      <c r="FK476" t="s">
        <v>4950</v>
      </c>
      <c r="FL476" t="s">
        <v>186</v>
      </c>
      <c r="FO476">
        <v>474</v>
      </c>
      <c r="FP476">
        <v>783</v>
      </c>
      <c r="FQ476" t="s">
        <v>187</v>
      </c>
      <c r="FR476" t="s">
        <v>4951</v>
      </c>
      <c r="FS476" t="s">
        <v>4952</v>
      </c>
      <c r="FT476" t="s">
        <v>4953</v>
      </c>
      <c r="FU476">
        <v>7731</v>
      </c>
      <c r="FV476">
        <v>282</v>
      </c>
      <c r="FW476">
        <v>904</v>
      </c>
      <c r="FX476">
        <v>-1</v>
      </c>
    </row>
    <row r="477" spans="1:180" x14ac:dyDescent="0.35">
      <c r="A477" t="s">
        <v>4954</v>
      </c>
      <c r="B477" t="s">
        <v>4954</v>
      </c>
      <c r="C477">
        <v>2</v>
      </c>
      <c r="D477">
        <v>2</v>
      </c>
      <c r="E477">
        <v>2</v>
      </c>
      <c r="F477" t="s">
        <v>4955</v>
      </c>
      <c r="G477" t="s">
        <v>4956</v>
      </c>
      <c r="H477" t="s">
        <v>4957</v>
      </c>
      <c r="I477">
        <v>1</v>
      </c>
      <c r="J477">
        <v>2</v>
      </c>
      <c r="K477">
        <v>2</v>
      </c>
      <c r="L477">
        <v>2</v>
      </c>
      <c r="M477">
        <v>2</v>
      </c>
      <c r="N477">
        <v>2</v>
      </c>
      <c r="O477">
        <v>2</v>
      </c>
      <c r="P477">
        <v>2</v>
      </c>
      <c r="Q477">
        <v>2</v>
      </c>
      <c r="R477">
        <v>2</v>
      </c>
      <c r="S477">
        <v>2</v>
      </c>
      <c r="T477">
        <v>1</v>
      </c>
      <c r="U477">
        <v>1</v>
      </c>
      <c r="V477">
        <v>2</v>
      </c>
      <c r="W477">
        <v>2</v>
      </c>
      <c r="X477">
        <v>2</v>
      </c>
      <c r="Y477">
        <v>0</v>
      </c>
      <c r="Z477">
        <v>1</v>
      </c>
      <c r="AA477">
        <v>1</v>
      </c>
      <c r="AB477">
        <v>2</v>
      </c>
      <c r="AC477">
        <v>2</v>
      </c>
      <c r="AD477">
        <v>2</v>
      </c>
      <c r="AE477">
        <v>2</v>
      </c>
      <c r="AF477">
        <v>2</v>
      </c>
      <c r="AG477">
        <v>2</v>
      </c>
      <c r="AH477">
        <v>2</v>
      </c>
      <c r="AI477">
        <v>2</v>
      </c>
      <c r="AJ477">
        <v>2</v>
      </c>
      <c r="AK477">
        <v>2</v>
      </c>
      <c r="AL477">
        <v>1</v>
      </c>
      <c r="AM477">
        <v>1</v>
      </c>
      <c r="AN477">
        <v>2</v>
      </c>
      <c r="AO477">
        <v>2</v>
      </c>
      <c r="AP477">
        <v>2</v>
      </c>
      <c r="AQ477">
        <v>0</v>
      </c>
      <c r="AR477">
        <v>1</v>
      </c>
      <c r="AS477">
        <v>1</v>
      </c>
      <c r="AT477">
        <v>2</v>
      </c>
      <c r="AU477">
        <v>2</v>
      </c>
      <c r="AV477">
        <v>2</v>
      </c>
      <c r="AW477">
        <v>2</v>
      </c>
      <c r="AX477">
        <v>2</v>
      </c>
      <c r="AY477">
        <v>2</v>
      </c>
      <c r="AZ477">
        <v>2</v>
      </c>
      <c r="BA477">
        <v>2</v>
      </c>
      <c r="BB477">
        <v>2</v>
      </c>
      <c r="BC477">
        <v>2</v>
      </c>
      <c r="BD477">
        <v>1</v>
      </c>
      <c r="BE477">
        <v>1</v>
      </c>
      <c r="BF477">
        <v>2</v>
      </c>
      <c r="BG477">
        <v>2</v>
      </c>
      <c r="BH477">
        <v>2</v>
      </c>
      <c r="BI477">
        <v>0</v>
      </c>
      <c r="BJ477">
        <v>1</v>
      </c>
      <c r="BK477">
        <v>1</v>
      </c>
      <c r="BL477">
        <v>2</v>
      </c>
      <c r="BM477">
        <v>2</v>
      </c>
      <c r="BN477">
        <v>2</v>
      </c>
      <c r="BO477">
        <v>9.5</v>
      </c>
      <c r="BP477">
        <v>9.5</v>
      </c>
      <c r="BQ477">
        <v>9.5</v>
      </c>
      <c r="BR477">
        <v>30.831</v>
      </c>
      <c r="BS477">
        <v>285</v>
      </c>
      <c r="BT477">
        <v>285</v>
      </c>
      <c r="BU477">
        <v>0</v>
      </c>
      <c r="BV477">
        <v>13.401</v>
      </c>
      <c r="BW477" t="s">
        <v>184</v>
      </c>
      <c r="BX477" t="s">
        <v>184</v>
      </c>
      <c r="BY477" t="s">
        <v>184</v>
      </c>
      <c r="BZ477" t="s">
        <v>184</v>
      </c>
      <c r="CA477" t="s">
        <v>184</v>
      </c>
      <c r="CB477" t="s">
        <v>184</v>
      </c>
      <c r="CC477" t="s">
        <v>184</v>
      </c>
      <c r="CD477" t="s">
        <v>184</v>
      </c>
      <c r="CE477" t="s">
        <v>184</v>
      </c>
      <c r="CF477" t="s">
        <v>184</v>
      </c>
      <c r="CG477" t="s">
        <v>184</v>
      </c>
      <c r="CH477" t="s">
        <v>184</v>
      </c>
      <c r="CJ477" t="s">
        <v>184</v>
      </c>
      <c r="CK477" t="s">
        <v>184</v>
      </c>
      <c r="CL477" t="s">
        <v>184</v>
      </c>
      <c r="CM477" t="s">
        <v>184</v>
      </c>
      <c r="CN477" t="s">
        <v>184</v>
      </c>
      <c r="CO477">
        <v>9.5</v>
      </c>
      <c r="CP477">
        <v>9.5</v>
      </c>
      <c r="CQ477">
        <v>9.5</v>
      </c>
      <c r="CR477">
        <v>9.5</v>
      </c>
      <c r="CS477">
        <v>9.5</v>
      </c>
      <c r="CT477">
        <v>9.5</v>
      </c>
      <c r="CU477">
        <v>9.5</v>
      </c>
      <c r="CV477">
        <v>4.5999999999999996</v>
      </c>
      <c r="CW477">
        <v>4.5999999999999996</v>
      </c>
      <c r="CX477">
        <v>9.5</v>
      </c>
      <c r="CY477">
        <v>9.5</v>
      </c>
      <c r="CZ477">
        <v>9.5</v>
      </c>
      <c r="DA477">
        <v>0</v>
      </c>
      <c r="DB477">
        <v>4.9000000000000004</v>
      </c>
      <c r="DC477">
        <v>4.9000000000000004</v>
      </c>
      <c r="DD477">
        <v>9.5</v>
      </c>
      <c r="DE477">
        <v>9.5</v>
      </c>
      <c r="DF477">
        <v>9.5</v>
      </c>
      <c r="DG477">
        <v>62997000</v>
      </c>
      <c r="DH477">
        <v>5193600</v>
      </c>
      <c r="DI477">
        <v>5591400</v>
      </c>
      <c r="DJ477">
        <v>5806500</v>
      </c>
      <c r="DK477">
        <v>6728500</v>
      </c>
      <c r="DL477">
        <v>5867100</v>
      </c>
      <c r="DM477">
        <v>6451100</v>
      </c>
      <c r="DN477">
        <v>1929500</v>
      </c>
      <c r="DO477">
        <v>920820</v>
      </c>
      <c r="DP477">
        <v>924900</v>
      </c>
      <c r="DQ477">
        <v>2895100</v>
      </c>
      <c r="DR477">
        <v>4037000</v>
      </c>
      <c r="DS477">
        <v>4021700</v>
      </c>
      <c r="DT477">
        <v>0</v>
      </c>
      <c r="DU477">
        <v>1134400</v>
      </c>
      <c r="DV477">
        <v>1244400</v>
      </c>
      <c r="DW477">
        <v>3393800</v>
      </c>
      <c r="DX477">
        <v>3573500</v>
      </c>
      <c r="DY477">
        <v>3284200</v>
      </c>
      <c r="DZ477">
        <v>2340300</v>
      </c>
      <c r="EA477">
        <v>3481900</v>
      </c>
      <c r="EB477">
        <v>3731000</v>
      </c>
      <c r="EC477">
        <v>0</v>
      </c>
      <c r="ED477">
        <v>2717600</v>
      </c>
      <c r="EE477">
        <v>2983700</v>
      </c>
      <c r="EF477">
        <v>3116900</v>
      </c>
      <c r="EG477">
        <v>3072900</v>
      </c>
      <c r="EH477">
        <v>2888700</v>
      </c>
      <c r="EI477">
        <v>1</v>
      </c>
      <c r="EJ477">
        <v>2</v>
      </c>
      <c r="EK477">
        <v>1</v>
      </c>
      <c r="EL477">
        <v>0</v>
      </c>
      <c r="EM477">
        <v>0</v>
      </c>
      <c r="EN477">
        <v>1</v>
      </c>
      <c r="EO477">
        <v>2</v>
      </c>
      <c r="EP477">
        <v>2</v>
      </c>
      <c r="EQ477">
        <v>2</v>
      </c>
      <c r="ER477">
        <v>2838100</v>
      </c>
      <c r="ES477">
        <v>2961800</v>
      </c>
      <c r="ET477">
        <v>3489300</v>
      </c>
      <c r="EU477">
        <v>4023700</v>
      </c>
      <c r="EV477">
        <v>2952000</v>
      </c>
      <c r="EW477">
        <v>3112900</v>
      </c>
      <c r="EX477">
        <v>4253500</v>
      </c>
      <c r="EY477">
        <v>7809300</v>
      </c>
      <c r="EZ477">
        <v>7663900</v>
      </c>
      <c r="FA477">
        <v>2</v>
      </c>
      <c r="FB477">
        <v>2</v>
      </c>
      <c r="FC477">
        <v>2</v>
      </c>
      <c r="FD477">
        <v>1</v>
      </c>
      <c r="FE477">
        <v>2</v>
      </c>
      <c r="FF477">
        <v>2</v>
      </c>
      <c r="FG477">
        <v>1</v>
      </c>
      <c r="FH477">
        <v>0</v>
      </c>
      <c r="FI477">
        <v>0</v>
      </c>
      <c r="FJ477">
        <v>23</v>
      </c>
      <c r="FK477" t="s">
        <v>4958</v>
      </c>
      <c r="FO477">
        <v>475</v>
      </c>
      <c r="FP477" t="s">
        <v>4959</v>
      </c>
      <c r="FQ477" t="s">
        <v>242</v>
      </c>
      <c r="FR477" t="s">
        <v>4960</v>
      </c>
      <c r="FS477" t="s">
        <v>4961</v>
      </c>
      <c r="FT477" t="s">
        <v>4962</v>
      </c>
      <c r="FU477" t="s">
        <v>4963</v>
      </c>
      <c r="FX477">
        <v>-1</v>
      </c>
    </row>
    <row r="478" spans="1:180" x14ac:dyDescent="0.35">
      <c r="A478" t="s">
        <v>4964</v>
      </c>
      <c r="B478" t="s">
        <v>4964</v>
      </c>
      <c r="C478">
        <v>3</v>
      </c>
      <c r="D478">
        <v>3</v>
      </c>
      <c r="E478">
        <v>3</v>
      </c>
      <c r="F478" t="s">
        <v>4965</v>
      </c>
      <c r="G478" t="s">
        <v>4966</v>
      </c>
      <c r="H478" t="s">
        <v>4967</v>
      </c>
      <c r="I478">
        <v>1</v>
      </c>
      <c r="J478">
        <v>3</v>
      </c>
      <c r="K478">
        <v>3</v>
      </c>
      <c r="L478">
        <v>3</v>
      </c>
      <c r="M478">
        <v>2</v>
      </c>
      <c r="N478">
        <v>2</v>
      </c>
      <c r="O478">
        <v>3</v>
      </c>
      <c r="P478">
        <v>3</v>
      </c>
      <c r="Q478">
        <v>3</v>
      </c>
      <c r="R478">
        <v>3</v>
      </c>
      <c r="S478">
        <v>0</v>
      </c>
      <c r="T478">
        <v>0</v>
      </c>
      <c r="U478">
        <v>0</v>
      </c>
      <c r="V478">
        <v>2</v>
      </c>
      <c r="W478">
        <v>2</v>
      </c>
      <c r="X478">
        <v>3</v>
      </c>
      <c r="Y478">
        <v>0</v>
      </c>
      <c r="Z478">
        <v>0</v>
      </c>
      <c r="AA478">
        <v>0</v>
      </c>
      <c r="AB478">
        <v>3</v>
      </c>
      <c r="AC478">
        <v>2</v>
      </c>
      <c r="AD478">
        <v>3</v>
      </c>
      <c r="AE478">
        <v>2</v>
      </c>
      <c r="AF478">
        <v>2</v>
      </c>
      <c r="AG478">
        <v>3</v>
      </c>
      <c r="AH478">
        <v>3</v>
      </c>
      <c r="AI478">
        <v>3</v>
      </c>
      <c r="AJ478">
        <v>3</v>
      </c>
      <c r="AK478">
        <v>0</v>
      </c>
      <c r="AL478">
        <v>0</v>
      </c>
      <c r="AM478">
        <v>0</v>
      </c>
      <c r="AN478">
        <v>2</v>
      </c>
      <c r="AO478">
        <v>2</v>
      </c>
      <c r="AP478">
        <v>3</v>
      </c>
      <c r="AQ478">
        <v>0</v>
      </c>
      <c r="AR478">
        <v>0</v>
      </c>
      <c r="AS478">
        <v>0</v>
      </c>
      <c r="AT478">
        <v>3</v>
      </c>
      <c r="AU478">
        <v>2</v>
      </c>
      <c r="AV478">
        <v>3</v>
      </c>
      <c r="AW478">
        <v>2</v>
      </c>
      <c r="AX478">
        <v>2</v>
      </c>
      <c r="AY478">
        <v>3</v>
      </c>
      <c r="AZ478">
        <v>3</v>
      </c>
      <c r="BA478">
        <v>3</v>
      </c>
      <c r="BB478">
        <v>3</v>
      </c>
      <c r="BC478">
        <v>0</v>
      </c>
      <c r="BD478">
        <v>0</v>
      </c>
      <c r="BE478">
        <v>0</v>
      </c>
      <c r="BF478">
        <v>2</v>
      </c>
      <c r="BG478">
        <v>2</v>
      </c>
      <c r="BH478">
        <v>3</v>
      </c>
      <c r="BI478">
        <v>0</v>
      </c>
      <c r="BJ478">
        <v>0</v>
      </c>
      <c r="BK478">
        <v>0</v>
      </c>
      <c r="BL478">
        <v>3</v>
      </c>
      <c r="BM478">
        <v>2</v>
      </c>
      <c r="BN478">
        <v>3</v>
      </c>
      <c r="BO478">
        <v>6.9</v>
      </c>
      <c r="BP478">
        <v>6.9</v>
      </c>
      <c r="BQ478">
        <v>6.9</v>
      </c>
      <c r="BR478">
        <v>51.386000000000003</v>
      </c>
      <c r="BS478">
        <v>475</v>
      </c>
      <c r="BT478">
        <v>475</v>
      </c>
      <c r="BU478">
        <v>0</v>
      </c>
      <c r="BV478">
        <v>17.228000000000002</v>
      </c>
      <c r="BW478" t="s">
        <v>184</v>
      </c>
      <c r="BX478" t="s">
        <v>184</v>
      </c>
      <c r="BY478" t="s">
        <v>184</v>
      </c>
      <c r="BZ478" t="s">
        <v>184</v>
      </c>
      <c r="CA478" t="s">
        <v>184</v>
      </c>
      <c r="CB478" t="s">
        <v>184</v>
      </c>
      <c r="CF478" t="s">
        <v>184</v>
      </c>
      <c r="CG478" t="s">
        <v>184</v>
      </c>
      <c r="CH478" t="s">
        <v>184</v>
      </c>
      <c r="CL478" t="s">
        <v>184</v>
      </c>
      <c r="CM478" t="s">
        <v>184</v>
      </c>
      <c r="CN478" t="s">
        <v>184</v>
      </c>
      <c r="CO478">
        <v>4.5999999999999996</v>
      </c>
      <c r="CP478">
        <v>4.5999999999999996</v>
      </c>
      <c r="CQ478">
        <v>6.9</v>
      </c>
      <c r="CR478">
        <v>6.9</v>
      </c>
      <c r="CS478">
        <v>6.9</v>
      </c>
      <c r="CT478">
        <v>6.9</v>
      </c>
      <c r="CU478">
        <v>0</v>
      </c>
      <c r="CV478">
        <v>0</v>
      </c>
      <c r="CW478">
        <v>0</v>
      </c>
      <c r="CX478">
        <v>4.5999999999999996</v>
      </c>
      <c r="CY478">
        <v>4.5999999999999996</v>
      </c>
      <c r="CZ478">
        <v>6.9</v>
      </c>
      <c r="DA478">
        <v>0</v>
      </c>
      <c r="DB478">
        <v>0</v>
      </c>
      <c r="DC478">
        <v>0</v>
      </c>
      <c r="DD478">
        <v>6.9</v>
      </c>
      <c r="DE478">
        <v>4.5999999999999996</v>
      </c>
      <c r="DF478">
        <v>6.9</v>
      </c>
      <c r="DG478">
        <v>53694000</v>
      </c>
      <c r="DH478">
        <v>3848400</v>
      </c>
      <c r="DI478">
        <v>3319000</v>
      </c>
      <c r="DJ478">
        <v>5949200</v>
      </c>
      <c r="DK478">
        <v>6408000</v>
      </c>
      <c r="DL478">
        <v>5134400</v>
      </c>
      <c r="DM478">
        <v>5526500</v>
      </c>
      <c r="DN478">
        <v>0</v>
      </c>
      <c r="DO478">
        <v>0</v>
      </c>
      <c r="DP478">
        <v>0</v>
      </c>
      <c r="DQ478">
        <v>3495000</v>
      </c>
      <c r="DR478">
        <v>3617900</v>
      </c>
      <c r="DS478">
        <v>4201700</v>
      </c>
      <c r="DT478">
        <v>0</v>
      </c>
      <c r="DU478">
        <v>0</v>
      </c>
      <c r="DV478">
        <v>0</v>
      </c>
      <c r="DW478">
        <v>4453300</v>
      </c>
      <c r="DX478">
        <v>3402600</v>
      </c>
      <c r="DY478">
        <v>4338000</v>
      </c>
      <c r="DZ478">
        <v>2238400</v>
      </c>
      <c r="EA478">
        <v>3001400</v>
      </c>
      <c r="EB478">
        <v>2517100</v>
      </c>
      <c r="EC478">
        <v>0</v>
      </c>
      <c r="ED478">
        <v>0</v>
      </c>
      <c r="EE478">
        <v>0</v>
      </c>
      <c r="EF478">
        <v>2553700</v>
      </c>
      <c r="EG478">
        <v>2548900</v>
      </c>
      <c r="EH478">
        <v>2260300</v>
      </c>
      <c r="EI478">
        <v>1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1</v>
      </c>
      <c r="EP478">
        <v>0</v>
      </c>
      <c r="EQ478">
        <v>1</v>
      </c>
      <c r="ER478">
        <v>2341200</v>
      </c>
      <c r="ES478">
        <v>2154300</v>
      </c>
      <c r="ET478">
        <v>2887500</v>
      </c>
      <c r="EU478">
        <v>2042000</v>
      </c>
      <c r="EV478">
        <v>2592600</v>
      </c>
      <c r="EW478">
        <v>2554600</v>
      </c>
      <c r="EX478">
        <v>0</v>
      </c>
      <c r="EY478">
        <v>0</v>
      </c>
      <c r="EZ478">
        <v>0</v>
      </c>
      <c r="FA478">
        <v>1</v>
      </c>
      <c r="FB478">
        <v>2</v>
      </c>
      <c r="FC478">
        <v>1</v>
      </c>
      <c r="FD478">
        <v>1</v>
      </c>
      <c r="FE478">
        <v>0</v>
      </c>
      <c r="FF478">
        <v>2</v>
      </c>
      <c r="FG478">
        <v>0</v>
      </c>
      <c r="FH478">
        <v>0</v>
      </c>
      <c r="FI478">
        <v>0</v>
      </c>
      <c r="FJ478">
        <v>10</v>
      </c>
      <c r="FK478" t="s">
        <v>4968</v>
      </c>
      <c r="FO478">
        <v>476</v>
      </c>
      <c r="FP478" t="s">
        <v>4969</v>
      </c>
      <c r="FQ478" t="s">
        <v>571</v>
      </c>
      <c r="FR478" t="s">
        <v>4970</v>
      </c>
      <c r="FS478" t="s">
        <v>4971</v>
      </c>
      <c r="FT478" t="s">
        <v>4972</v>
      </c>
      <c r="FU478" t="s">
        <v>4973</v>
      </c>
      <c r="FX478">
        <v>-1</v>
      </c>
    </row>
    <row r="479" spans="1:180" x14ac:dyDescent="0.35">
      <c r="A479" t="s">
        <v>4974</v>
      </c>
      <c r="B479" t="s">
        <v>4974</v>
      </c>
      <c r="C479">
        <v>4</v>
      </c>
      <c r="D479">
        <v>3</v>
      </c>
      <c r="E479">
        <v>3</v>
      </c>
      <c r="F479" t="s">
        <v>4975</v>
      </c>
      <c r="G479" t="s">
        <v>4976</v>
      </c>
      <c r="H479" t="s">
        <v>4977</v>
      </c>
      <c r="I479">
        <v>1</v>
      </c>
      <c r="J479">
        <v>4</v>
      </c>
      <c r="K479">
        <v>3</v>
      </c>
      <c r="L479">
        <v>3</v>
      </c>
      <c r="M479">
        <v>4</v>
      </c>
      <c r="N479">
        <v>4</v>
      </c>
      <c r="O479">
        <v>3</v>
      </c>
      <c r="P479">
        <v>2</v>
      </c>
      <c r="Q479">
        <v>4</v>
      </c>
      <c r="R479">
        <v>4</v>
      </c>
      <c r="S479">
        <v>0</v>
      </c>
      <c r="T479">
        <v>1</v>
      </c>
      <c r="U479">
        <v>0</v>
      </c>
      <c r="V479">
        <v>4</v>
      </c>
      <c r="W479">
        <v>3</v>
      </c>
      <c r="X479">
        <v>2</v>
      </c>
      <c r="Y479">
        <v>1</v>
      </c>
      <c r="Z479">
        <v>0</v>
      </c>
      <c r="AA479">
        <v>1</v>
      </c>
      <c r="AB479">
        <v>4</v>
      </c>
      <c r="AC479">
        <v>3</v>
      </c>
      <c r="AD479">
        <v>4</v>
      </c>
      <c r="AE479">
        <v>3</v>
      </c>
      <c r="AF479">
        <v>3</v>
      </c>
      <c r="AG479">
        <v>2</v>
      </c>
      <c r="AH479">
        <v>1</v>
      </c>
      <c r="AI479">
        <v>3</v>
      </c>
      <c r="AJ479">
        <v>3</v>
      </c>
      <c r="AK479">
        <v>0</v>
      </c>
      <c r="AL479">
        <v>1</v>
      </c>
      <c r="AM479">
        <v>0</v>
      </c>
      <c r="AN479">
        <v>3</v>
      </c>
      <c r="AO479">
        <v>2</v>
      </c>
      <c r="AP479">
        <v>1</v>
      </c>
      <c r="AQ479">
        <v>1</v>
      </c>
      <c r="AR479">
        <v>0</v>
      </c>
      <c r="AS479">
        <v>1</v>
      </c>
      <c r="AT479">
        <v>3</v>
      </c>
      <c r="AU479">
        <v>2</v>
      </c>
      <c r="AV479">
        <v>3</v>
      </c>
      <c r="AW479">
        <v>3</v>
      </c>
      <c r="AX479">
        <v>3</v>
      </c>
      <c r="AY479">
        <v>2</v>
      </c>
      <c r="AZ479">
        <v>1</v>
      </c>
      <c r="BA479">
        <v>3</v>
      </c>
      <c r="BB479">
        <v>3</v>
      </c>
      <c r="BC479">
        <v>0</v>
      </c>
      <c r="BD479">
        <v>1</v>
      </c>
      <c r="BE479">
        <v>0</v>
      </c>
      <c r="BF479">
        <v>3</v>
      </c>
      <c r="BG479">
        <v>2</v>
      </c>
      <c r="BH479">
        <v>1</v>
      </c>
      <c r="BI479">
        <v>1</v>
      </c>
      <c r="BJ479">
        <v>0</v>
      </c>
      <c r="BK479">
        <v>1</v>
      </c>
      <c r="BL479">
        <v>3</v>
      </c>
      <c r="BM479">
        <v>2</v>
      </c>
      <c r="BN479">
        <v>3</v>
      </c>
      <c r="BO479">
        <v>9.1</v>
      </c>
      <c r="BP479">
        <v>7.4</v>
      </c>
      <c r="BQ479">
        <v>7.4</v>
      </c>
      <c r="BR479">
        <v>54.54</v>
      </c>
      <c r="BS479">
        <v>473</v>
      </c>
      <c r="BT479">
        <v>473</v>
      </c>
      <c r="BU479">
        <v>0</v>
      </c>
      <c r="BV479">
        <v>19.215</v>
      </c>
      <c r="BW479" t="s">
        <v>184</v>
      </c>
      <c r="BX479" t="s">
        <v>184</v>
      </c>
      <c r="BY479" t="s">
        <v>184</v>
      </c>
      <c r="BZ479" t="s">
        <v>184</v>
      </c>
      <c r="CA479" t="s">
        <v>184</v>
      </c>
      <c r="CB479" t="s">
        <v>184</v>
      </c>
      <c r="CD479" t="s">
        <v>194</v>
      </c>
      <c r="CF479" t="s">
        <v>184</v>
      </c>
      <c r="CG479" t="s">
        <v>184</v>
      </c>
      <c r="CH479" t="s">
        <v>184</v>
      </c>
      <c r="CI479" t="s">
        <v>184</v>
      </c>
      <c r="CK479" t="s">
        <v>184</v>
      </c>
      <c r="CL479" t="s">
        <v>184</v>
      </c>
      <c r="CM479" t="s">
        <v>184</v>
      </c>
      <c r="CN479" t="s">
        <v>184</v>
      </c>
      <c r="CO479">
        <v>9.1</v>
      </c>
      <c r="CP479">
        <v>9.1</v>
      </c>
      <c r="CQ479">
        <v>7.2</v>
      </c>
      <c r="CR479">
        <v>4.7</v>
      </c>
      <c r="CS479">
        <v>9.1</v>
      </c>
      <c r="CT479">
        <v>9.1</v>
      </c>
      <c r="CU479">
        <v>0</v>
      </c>
      <c r="CV479">
        <v>3</v>
      </c>
      <c r="CW479">
        <v>0</v>
      </c>
      <c r="CX479">
        <v>9.1</v>
      </c>
      <c r="CY479">
        <v>7.2</v>
      </c>
      <c r="CZ479">
        <v>4.7</v>
      </c>
      <c r="DA479">
        <v>3</v>
      </c>
      <c r="DB479">
        <v>0</v>
      </c>
      <c r="DC479">
        <v>3</v>
      </c>
      <c r="DD479">
        <v>9.1</v>
      </c>
      <c r="DE479">
        <v>6.1</v>
      </c>
      <c r="DF479">
        <v>9.1</v>
      </c>
      <c r="DG479">
        <v>156910000</v>
      </c>
      <c r="DH479">
        <v>18427000</v>
      </c>
      <c r="DI479">
        <v>15701000</v>
      </c>
      <c r="DJ479">
        <v>12422000</v>
      </c>
      <c r="DK479">
        <v>8838300</v>
      </c>
      <c r="DL479">
        <v>15193000</v>
      </c>
      <c r="DM479">
        <v>16461000</v>
      </c>
      <c r="DN479">
        <v>0</v>
      </c>
      <c r="DO479">
        <v>1330300</v>
      </c>
      <c r="DP479">
        <v>0</v>
      </c>
      <c r="DQ479">
        <v>14213000</v>
      </c>
      <c r="DR479">
        <v>10761000</v>
      </c>
      <c r="DS479">
        <v>6607700</v>
      </c>
      <c r="DT479">
        <v>2292000</v>
      </c>
      <c r="DU479">
        <v>0</v>
      </c>
      <c r="DV479">
        <v>2633300</v>
      </c>
      <c r="DW479">
        <v>10796000</v>
      </c>
      <c r="DX479">
        <v>6701600</v>
      </c>
      <c r="DY479">
        <v>14536000</v>
      </c>
      <c r="DZ479">
        <v>7035200</v>
      </c>
      <c r="EA479">
        <v>7703200</v>
      </c>
      <c r="EB479">
        <v>7228900</v>
      </c>
      <c r="EC479">
        <v>4635000</v>
      </c>
      <c r="ED479">
        <v>0</v>
      </c>
      <c r="EE479">
        <v>5631400</v>
      </c>
      <c r="EF479">
        <v>5737700</v>
      </c>
      <c r="EG479">
        <v>7233200</v>
      </c>
      <c r="EH479">
        <v>8159600</v>
      </c>
      <c r="EI479">
        <v>1</v>
      </c>
      <c r="EJ479">
        <v>1</v>
      </c>
      <c r="EK479">
        <v>1</v>
      </c>
      <c r="EL479">
        <v>0</v>
      </c>
      <c r="EM479">
        <v>0</v>
      </c>
      <c r="EN479">
        <v>0</v>
      </c>
      <c r="EO479">
        <v>1</v>
      </c>
      <c r="EP479">
        <v>2</v>
      </c>
      <c r="EQ479">
        <v>3</v>
      </c>
      <c r="ER479">
        <v>11069000</v>
      </c>
      <c r="ES479">
        <v>10283000</v>
      </c>
      <c r="ET479">
        <v>9548400</v>
      </c>
      <c r="EU479">
        <v>8532800</v>
      </c>
      <c r="EV479">
        <v>10088000</v>
      </c>
      <c r="EW479">
        <v>10211000</v>
      </c>
      <c r="EX479">
        <v>0</v>
      </c>
      <c r="EY479">
        <v>4251200</v>
      </c>
      <c r="EZ479">
        <v>0</v>
      </c>
      <c r="FA479">
        <v>3</v>
      </c>
      <c r="FB479">
        <v>1</v>
      </c>
      <c r="FC479">
        <v>1</v>
      </c>
      <c r="FD479">
        <v>1</v>
      </c>
      <c r="FE479">
        <v>2</v>
      </c>
      <c r="FF479">
        <v>1</v>
      </c>
      <c r="FG479">
        <v>0</v>
      </c>
      <c r="FH479">
        <v>0</v>
      </c>
      <c r="FI479">
        <v>0</v>
      </c>
      <c r="FJ479">
        <v>18</v>
      </c>
      <c r="FK479" t="s">
        <v>4978</v>
      </c>
      <c r="FO479">
        <v>477</v>
      </c>
      <c r="FP479" t="s">
        <v>4979</v>
      </c>
      <c r="FQ479" t="s">
        <v>2499</v>
      </c>
      <c r="FR479" t="s">
        <v>4980</v>
      </c>
      <c r="FS479" t="s">
        <v>4981</v>
      </c>
      <c r="FT479" t="s">
        <v>4982</v>
      </c>
      <c r="FU479" t="s">
        <v>4983</v>
      </c>
      <c r="FV479" t="s">
        <v>4984</v>
      </c>
      <c r="FW479" t="s">
        <v>4985</v>
      </c>
      <c r="FX479">
        <v>-1</v>
      </c>
    </row>
    <row r="480" spans="1:180" x14ac:dyDescent="0.35">
      <c r="A480" t="s">
        <v>4986</v>
      </c>
      <c r="B480" t="s">
        <v>4986</v>
      </c>
      <c r="C480">
        <v>1</v>
      </c>
      <c r="D480">
        <v>1</v>
      </c>
      <c r="E480">
        <v>1</v>
      </c>
      <c r="F480" t="s">
        <v>4987</v>
      </c>
      <c r="G480" t="s">
        <v>4988</v>
      </c>
      <c r="H480" t="s">
        <v>4989</v>
      </c>
      <c r="I480">
        <v>1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  <c r="P480">
        <v>1</v>
      </c>
      <c r="Q480">
        <v>1</v>
      </c>
      <c r="R480">
        <v>1</v>
      </c>
      <c r="S480">
        <v>0</v>
      </c>
      <c r="T480">
        <v>0</v>
      </c>
      <c r="U480">
        <v>0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>
        <v>1</v>
      </c>
      <c r="AF480">
        <v>1</v>
      </c>
      <c r="AG480">
        <v>1</v>
      </c>
      <c r="AH480">
        <v>1</v>
      </c>
      <c r="AI480">
        <v>1</v>
      </c>
      <c r="AJ480">
        <v>1</v>
      </c>
      <c r="AK480">
        <v>0</v>
      </c>
      <c r="AL480">
        <v>0</v>
      </c>
      <c r="AM480">
        <v>0</v>
      </c>
      <c r="AN480">
        <v>1</v>
      </c>
      <c r="AO480">
        <v>1</v>
      </c>
      <c r="AP480">
        <v>1</v>
      </c>
      <c r="AQ480">
        <v>1</v>
      </c>
      <c r="AR480">
        <v>1</v>
      </c>
      <c r="AS480">
        <v>1</v>
      </c>
      <c r="AT480">
        <v>1</v>
      </c>
      <c r="AU480">
        <v>1</v>
      </c>
      <c r="AV480">
        <v>1</v>
      </c>
      <c r="AW480">
        <v>1</v>
      </c>
      <c r="AX480">
        <v>1</v>
      </c>
      <c r="AY480">
        <v>1</v>
      </c>
      <c r="AZ480">
        <v>1</v>
      </c>
      <c r="BA480">
        <v>1</v>
      </c>
      <c r="BB480">
        <v>1</v>
      </c>
      <c r="BC480">
        <v>0</v>
      </c>
      <c r="BD480">
        <v>0</v>
      </c>
      <c r="BE480">
        <v>0</v>
      </c>
      <c r="BF480">
        <v>1</v>
      </c>
      <c r="BG480">
        <v>1</v>
      </c>
      <c r="BH480">
        <v>1</v>
      </c>
      <c r="BI480">
        <v>1</v>
      </c>
      <c r="BJ480">
        <v>1</v>
      </c>
      <c r="BK480">
        <v>1</v>
      </c>
      <c r="BL480">
        <v>1</v>
      </c>
      <c r="BM480">
        <v>1</v>
      </c>
      <c r="BN480">
        <v>1</v>
      </c>
      <c r="BO480">
        <v>2.2000000000000002</v>
      </c>
      <c r="BP480">
        <v>2.2000000000000002</v>
      </c>
      <c r="BQ480">
        <v>2.2000000000000002</v>
      </c>
      <c r="BR480">
        <v>55.238</v>
      </c>
      <c r="BS480">
        <v>504</v>
      </c>
      <c r="BT480">
        <v>504</v>
      </c>
      <c r="BU480">
        <v>0</v>
      </c>
      <c r="BV480">
        <v>17.363</v>
      </c>
      <c r="BW480" t="s">
        <v>184</v>
      </c>
      <c r="BX480" t="s">
        <v>184</v>
      </c>
      <c r="BY480" t="s">
        <v>184</v>
      </c>
      <c r="BZ480" t="s">
        <v>184</v>
      </c>
      <c r="CA480" t="s">
        <v>184</v>
      </c>
      <c r="CB480" t="s">
        <v>184</v>
      </c>
      <c r="CF480" t="s">
        <v>184</v>
      </c>
      <c r="CG480" t="s">
        <v>184</v>
      </c>
      <c r="CH480" t="s">
        <v>184</v>
      </c>
      <c r="CI480" t="s">
        <v>184</v>
      </c>
      <c r="CJ480" t="s">
        <v>184</v>
      </c>
      <c r="CK480" t="s">
        <v>184</v>
      </c>
      <c r="CL480" t="s">
        <v>184</v>
      </c>
      <c r="CM480" t="s">
        <v>184</v>
      </c>
      <c r="CN480" t="s">
        <v>184</v>
      </c>
      <c r="CO480">
        <v>2.2000000000000002</v>
      </c>
      <c r="CP480">
        <v>2.2000000000000002</v>
      </c>
      <c r="CQ480">
        <v>2.2000000000000002</v>
      </c>
      <c r="CR480">
        <v>2.2000000000000002</v>
      </c>
      <c r="CS480">
        <v>2.2000000000000002</v>
      </c>
      <c r="CT480">
        <v>2.2000000000000002</v>
      </c>
      <c r="CU480">
        <v>0</v>
      </c>
      <c r="CV480">
        <v>0</v>
      </c>
      <c r="CW480">
        <v>0</v>
      </c>
      <c r="CX480">
        <v>2.2000000000000002</v>
      </c>
      <c r="CY480">
        <v>2.2000000000000002</v>
      </c>
      <c r="CZ480">
        <v>2.2000000000000002</v>
      </c>
      <c r="DA480">
        <v>2.2000000000000002</v>
      </c>
      <c r="DB480">
        <v>2.2000000000000002</v>
      </c>
      <c r="DC480">
        <v>2.2000000000000002</v>
      </c>
      <c r="DD480">
        <v>2.2000000000000002</v>
      </c>
      <c r="DE480">
        <v>2.2000000000000002</v>
      </c>
      <c r="DF480">
        <v>2.2000000000000002</v>
      </c>
      <c r="DG480">
        <v>31083000</v>
      </c>
      <c r="DH480">
        <v>2419400</v>
      </c>
      <c r="DI480">
        <v>2810000</v>
      </c>
      <c r="DJ480">
        <v>2474800</v>
      </c>
      <c r="DK480">
        <v>2943600</v>
      </c>
      <c r="DL480">
        <v>2376300</v>
      </c>
      <c r="DM480">
        <v>2330100</v>
      </c>
      <c r="DN480">
        <v>0</v>
      </c>
      <c r="DO480">
        <v>0</v>
      </c>
      <c r="DP480">
        <v>0</v>
      </c>
      <c r="DQ480">
        <v>2443100</v>
      </c>
      <c r="DR480">
        <v>2381100</v>
      </c>
      <c r="DS480">
        <v>1892700</v>
      </c>
      <c r="DT480">
        <v>963930</v>
      </c>
      <c r="DU480">
        <v>942310</v>
      </c>
      <c r="DV480">
        <v>881880</v>
      </c>
      <c r="DW480">
        <v>2060000</v>
      </c>
      <c r="DX480">
        <v>2190200</v>
      </c>
      <c r="DY480">
        <v>1973100</v>
      </c>
      <c r="DZ480">
        <v>2458100</v>
      </c>
      <c r="EA480">
        <v>2665200</v>
      </c>
      <c r="EB480">
        <v>2196000</v>
      </c>
      <c r="EC480">
        <v>2071500</v>
      </c>
      <c r="ED480">
        <v>2202100</v>
      </c>
      <c r="EE480">
        <v>2082100</v>
      </c>
      <c r="EF480">
        <v>2396400</v>
      </c>
      <c r="EG480">
        <v>2414500</v>
      </c>
      <c r="EH480">
        <v>2264500</v>
      </c>
      <c r="EI480">
        <v>1</v>
      </c>
      <c r="EJ480">
        <v>1</v>
      </c>
      <c r="EK480">
        <v>1</v>
      </c>
      <c r="EL480">
        <v>0</v>
      </c>
      <c r="EM480">
        <v>0</v>
      </c>
      <c r="EN480">
        <v>0</v>
      </c>
      <c r="EO480">
        <v>1</v>
      </c>
      <c r="EP480">
        <v>1</v>
      </c>
      <c r="EQ480">
        <v>1</v>
      </c>
      <c r="ER480">
        <v>2419400</v>
      </c>
      <c r="ES480">
        <v>3020300</v>
      </c>
      <c r="ET480">
        <v>2752600</v>
      </c>
      <c r="EU480">
        <v>2827200</v>
      </c>
      <c r="EV480">
        <v>2430300</v>
      </c>
      <c r="EW480">
        <v>2392300</v>
      </c>
      <c r="EX480">
        <v>0</v>
      </c>
      <c r="EY480">
        <v>0</v>
      </c>
      <c r="EZ480">
        <v>0</v>
      </c>
      <c r="FA480">
        <v>1</v>
      </c>
      <c r="FB480">
        <v>1</v>
      </c>
      <c r="FC480">
        <v>1</v>
      </c>
      <c r="FD480">
        <v>1</v>
      </c>
      <c r="FE480">
        <v>1</v>
      </c>
      <c r="FF480">
        <v>1</v>
      </c>
      <c r="FG480">
        <v>0</v>
      </c>
      <c r="FH480">
        <v>0</v>
      </c>
      <c r="FI480">
        <v>0</v>
      </c>
      <c r="FJ480">
        <v>12</v>
      </c>
      <c r="FK480" t="s">
        <v>4990</v>
      </c>
      <c r="FO480">
        <v>478</v>
      </c>
      <c r="FP480">
        <v>1779</v>
      </c>
      <c r="FQ480" t="s">
        <v>187</v>
      </c>
      <c r="FR480">
        <v>1863</v>
      </c>
      <c r="FS480" t="s">
        <v>4991</v>
      </c>
      <c r="FT480" t="s">
        <v>4992</v>
      </c>
      <c r="FU480">
        <v>17506</v>
      </c>
      <c r="FX480">
        <v>-1</v>
      </c>
    </row>
    <row r="481" spans="1:180" x14ac:dyDescent="0.35">
      <c r="A481" t="s">
        <v>4993</v>
      </c>
      <c r="B481" t="s">
        <v>4993</v>
      </c>
      <c r="C481">
        <v>1</v>
      </c>
      <c r="D481">
        <v>1</v>
      </c>
      <c r="E481">
        <v>1</v>
      </c>
      <c r="F481" t="s">
        <v>4994</v>
      </c>
      <c r="G481" t="s">
        <v>4995</v>
      </c>
      <c r="H481" t="s">
        <v>4996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1</v>
      </c>
      <c r="S481">
        <v>0</v>
      </c>
      <c r="T481">
        <v>0</v>
      </c>
      <c r="U481">
        <v>0</v>
      </c>
      <c r="V481">
        <v>1</v>
      </c>
      <c r="W481">
        <v>1</v>
      </c>
      <c r="X481">
        <v>1</v>
      </c>
      <c r="Y481">
        <v>0</v>
      </c>
      <c r="Z481">
        <v>0</v>
      </c>
      <c r="AA481">
        <v>0</v>
      </c>
      <c r="AB481">
        <v>1</v>
      </c>
      <c r="AC481">
        <v>1</v>
      </c>
      <c r="AD481">
        <v>1</v>
      </c>
      <c r="AE481">
        <v>1</v>
      </c>
      <c r="AF481">
        <v>1</v>
      </c>
      <c r="AG481">
        <v>1</v>
      </c>
      <c r="AH481">
        <v>1</v>
      </c>
      <c r="AI481">
        <v>1</v>
      </c>
      <c r="AJ481">
        <v>1</v>
      </c>
      <c r="AK481">
        <v>0</v>
      </c>
      <c r="AL481">
        <v>0</v>
      </c>
      <c r="AM481">
        <v>0</v>
      </c>
      <c r="AN481">
        <v>1</v>
      </c>
      <c r="AO481">
        <v>1</v>
      </c>
      <c r="AP481">
        <v>1</v>
      </c>
      <c r="AQ481">
        <v>0</v>
      </c>
      <c r="AR481">
        <v>0</v>
      </c>
      <c r="AS481">
        <v>0</v>
      </c>
      <c r="AT481">
        <v>1</v>
      </c>
      <c r="AU481">
        <v>1</v>
      </c>
      <c r="AV481">
        <v>1</v>
      </c>
      <c r="AW481">
        <v>1</v>
      </c>
      <c r="AX481">
        <v>1</v>
      </c>
      <c r="AY481">
        <v>1</v>
      </c>
      <c r="AZ481">
        <v>1</v>
      </c>
      <c r="BA481">
        <v>1</v>
      </c>
      <c r="BB481">
        <v>1</v>
      </c>
      <c r="BC481">
        <v>0</v>
      </c>
      <c r="BD481">
        <v>0</v>
      </c>
      <c r="BE481">
        <v>0</v>
      </c>
      <c r="BF481">
        <v>1</v>
      </c>
      <c r="BG481">
        <v>1</v>
      </c>
      <c r="BH481">
        <v>1</v>
      </c>
      <c r="BI481">
        <v>0</v>
      </c>
      <c r="BJ481">
        <v>0</v>
      </c>
      <c r="BK481">
        <v>0</v>
      </c>
      <c r="BL481">
        <v>1</v>
      </c>
      <c r="BM481">
        <v>1</v>
      </c>
      <c r="BN481">
        <v>1</v>
      </c>
      <c r="BO481">
        <v>3.1</v>
      </c>
      <c r="BP481">
        <v>3.1</v>
      </c>
      <c r="BQ481">
        <v>3.1</v>
      </c>
      <c r="BR481">
        <v>40.555</v>
      </c>
      <c r="BS481">
        <v>358</v>
      </c>
      <c r="BT481">
        <v>358</v>
      </c>
      <c r="BU481">
        <v>0</v>
      </c>
      <c r="BV481">
        <v>8.1164000000000005</v>
      </c>
      <c r="BW481" t="s">
        <v>184</v>
      </c>
      <c r="BX481" t="s">
        <v>184</v>
      </c>
      <c r="BY481" t="s">
        <v>184</v>
      </c>
      <c r="BZ481" t="s">
        <v>184</v>
      </c>
      <c r="CA481" t="s">
        <v>184</v>
      </c>
      <c r="CB481" t="s">
        <v>184</v>
      </c>
      <c r="CF481" t="s">
        <v>184</v>
      </c>
      <c r="CG481" t="s">
        <v>184</v>
      </c>
      <c r="CH481" t="s">
        <v>184</v>
      </c>
      <c r="CL481" t="s">
        <v>184</v>
      </c>
      <c r="CM481" t="s">
        <v>184</v>
      </c>
      <c r="CN481" t="s">
        <v>184</v>
      </c>
      <c r="CO481">
        <v>3.1</v>
      </c>
      <c r="CP481">
        <v>3.1</v>
      </c>
      <c r="CQ481">
        <v>3.1</v>
      </c>
      <c r="CR481">
        <v>3.1</v>
      </c>
      <c r="CS481">
        <v>3.1</v>
      </c>
      <c r="CT481">
        <v>3.1</v>
      </c>
      <c r="CU481">
        <v>0</v>
      </c>
      <c r="CV481">
        <v>0</v>
      </c>
      <c r="CW481">
        <v>0</v>
      </c>
      <c r="CX481">
        <v>3.1</v>
      </c>
      <c r="CY481">
        <v>3.1</v>
      </c>
      <c r="CZ481">
        <v>3.1</v>
      </c>
      <c r="DA481">
        <v>0</v>
      </c>
      <c r="DB481">
        <v>0</v>
      </c>
      <c r="DC481">
        <v>0</v>
      </c>
      <c r="DD481">
        <v>3.1</v>
      </c>
      <c r="DE481">
        <v>3.1</v>
      </c>
      <c r="DF481">
        <v>3.1</v>
      </c>
      <c r="DG481">
        <v>30910000</v>
      </c>
      <c r="DH481">
        <v>2447300</v>
      </c>
      <c r="DI481">
        <v>2488300</v>
      </c>
      <c r="DJ481">
        <v>2711200</v>
      </c>
      <c r="DK481">
        <v>3044100</v>
      </c>
      <c r="DL481">
        <v>2578200</v>
      </c>
      <c r="DM481">
        <v>2487000</v>
      </c>
      <c r="DN481">
        <v>0</v>
      </c>
      <c r="DO481">
        <v>0</v>
      </c>
      <c r="DP481">
        <v>0</v>
      </c>
      <c r="DQ481">
        <v>2265500</v>
      </c>
      <c r="DR481">
        <v>2353900</v>
      </c>
      <c r="DS481">
        <v>2504300</v>
      </c>
      <c r="DT481">
        <v>0</v>
      </c>
      <c r="DU481">
        <v>0</v>
      </c>
      <c r="DV481">
        <v>0</v>
      </c>
      <c r="DW481">
        <v>2444200</v>
      </c>
      <c r="DX481">
        <v>3083800</v>
      </c>
      <c r="DY481">
        <v>2502100</v>
      </c>
      <c r="DZ481">
        <v>2268500</v>
      </c>
      <c r="EA481">
        <v>2635000</v>
      </c>
      <c r="EB481">
        <v>2891800</v>
      </c>
      <c r="EC481">
        <v>0</v>
      </c>
      <c r="ED481">
        <v>0</v>
      </c>
      <c r="EE481">
        <v>0</v>
      </c>
      <c r="EF481">
        <v>2829700</v>
      </c>
      <c r="EG481">
        <v>3383300</v>
      </c>
      <c r="EH481">
        <v>2822800</v>
      </c>
      <c r="EI481">
        <v>1</v>
      </c>
      <c r="EJ481">
        <v>0</v>
      </c>
      <c r="EK481">
        <v>1</v>
      </c>
      <c r="EL481">
        <v>0</v>
      </c>
      <c r="EM481">
        <v>0</v>
      </c>
      <c r="EN481">
        <v>0</v>
      </c>
      <c r="EO481">
        <v>1</v>
      </c>
      <c r="EP481">
        <v>1</v>
      </c>
      <c r="EQ481">
        <v>0</v>
      </c>
      <c r="ER481">
        <v>2446100</v>
      </c>
      <c r="ES481">
        <v>2673200</v>
      </c>
      <c r="ET481">
        <v>3014100</v>
      </c>
      <c r="EU481">
        <v>2889500</v>
      </c>
      <c r="EV481">
        <v>2635500</v>
      </c>
      <c r="EW481">
        <v>2592800</v>
      </c>
      <c r="EX481">
        <v>0</v>
      </c>
      <c r="EY481">
        <v>0</v>
      </c>
      <c r="EZ481">
        <v>0</v>
      </c>
      <c r="FA481">
        <v>1</v>
      </c>
      <c r="FB481">
        <v>1</v>
      </c>
      <c r="FC481">
        <v>1</v>
      </c>
      <c r="FD481">
        <v>0</v>
      </c>
      <c r="FE481">
        <v>1</v>
      </c>
      <c r="FF481">
        <v>0</v>
      </c>
      <c r="FG481">
        <v>0</v>
      </c>
      <c r="FH481">
        <v>0</v>
      </c>
      <c r="FI481">
        <v>0</v>
      </c>
      <c r="FJ481">
        <v>8</v>
      </c>
      <c r="FK481" t="s">
        <v>4997</v>
      </c>
      <c r="FO481">
        <v>479</v>
      </c>
      <c r="FP481">
        <v>1767</v>
      </c>
      <c r="FQ481" t="s">
        <v>187</v>
      </c>
      <c r="FR481">
        <v>1849</v>
      </c>
      <c r="FS481" t="s">
        <v>4998</v>
      </c>
      <c r="FT481" t="s">
        <v>4999</v>
      </c>
      <c r="FU481">
        <v>17341</v>
      </c>
      <c r="FX481">
        <v>-1</v>
      </c>
    </row>
    <row r="482" spans="1:180" x14ac:dyDescent="0.35">
      <c r="A482" t="s">
        <v>5000</v>
      </c>
      <c r="B482" t="s">
        <v>5000</v>
      </c>
      <c r="C482">
        <v>1</v>
      </c>
      <c r="D482">
        <v>1</v>
      </c>
      <c r="E482">
        <v>1</v>
      </c>
      <c r="F482" t="s">
        <v>5001</v>
      </c>
      <c r="G482" t="s">
        <v>5002</v>
      </c>
      <c r="H482" t="s">
        <v>5003</v>
      </c>
      <c r="I482">
        <v>1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  <c r="P482">
        <v>1</v>
      </c>
      <c r="Q482">
        <v>1</v>
      </c>
      <c r="R482">
        <v>1</v>
      </c>
      <c r="S482">
        <v>0</v>
      </c>
      <c r="T482">
        <v>0</v>
      </c>
      <c r="U482">
        <v>1</v>
      </c>
      <c r="V482">
        <v>1</v>
      </c>
      <c r="W482">
        <v>1</v>
      </c>
      <c r="X482">
        <v>1</v>
      </c>
      <c r="Y482">
        <v>0</v>
      </c>
      <c r="Z482">
        <v>0</v>
      </c>
      <c r="AA482">
        <v>1</v>
      </c>
      <c r="AB482">
        <v>1</v>
      </c>
      <c r="AC482">
        <v>1</v>
      </c>
      <c r="AD482">
        <v>1</v>
      </c>
      <c r="AE482">
        <v>1</v>
      </c>
      <c r="AF482">
        <v>1</v>
      </c>
      <c r="AG482">
        <v>1</v>
      </c>
      <c r="AH482">
        <v>1</v>
      </c>
      <c r="AI482">
        <v>1</v>
      </c>
      <c r="AJ482">
        <v>1</v>
      </c>
      <c r="AK482">
        <v>0</v>
      </c>
      <c r="AL482">
        <v>0</v>
      </c>
      <c r="AM482">
        <v>1</v>
      </c>
      <c r="AN482">
        <v>1</v>
      </c>
      <c r="AO482">
        <v>1</v>
      </c>
      <c r="AP482">
        <v>1</v>
      </c>
      <c r="AQ482">
        <v>0</v>
      </c>
      <c r="AR482">
        <v>0</v>
      </c>
      <c r="AS482">
        <v>1</v>
      </c>
      <c r="AT482">
        <v>1</v>
      </c>
      <c r="AU482">
        <v>1</v>
      </c>
      <c r="AV482">
        <v>1</v>
      </c>
      <c r="AW482">
        <v>1</v>
      </c>
      <c r="AX482">
        <v>1</v>
      </c>
      <c r="AY482">
        <v>1</v>
      </c>
      <c r="AZ482">
        <v>1</v>
      </c>
      <c r="BA482">
        <v>1</v>
      </c>
      <c r="BB482">
        <v>1</v>
      </c>
      <c r="BC482">
        <v>0</v>
      </c>
      <c r="BD482">
        <v>0</v>
      </c>
      <c r="BE482">
        <v>1</v>
      </c>
      <c r="BF482">
        <v>1</v>
      </c>
      <c r="BG482">
        <v>1</v>
      </c>
      <c r="BH482">
        <v>1</v>
      </c>
      <c r="BI482">
        <v>0</v>
      </c>
      <c r="BJ482">
        <v>0</v>
      </c>
      <c r="BK482">
        <v>1</v>
      </c>
      <c r="BL482">
        <v>1</v>
      </c>
      <c r="BM482">
        <v>1</v>
      </c>
      <c r="BN482">
        <v>1</v>
      </c>
      <c r="BO482">
        <v>3</v>
      </c>
      <c r="BP482">
        <v>3</v>
      </c>
      <c r="BQ482">
        <v>3</v>
      </c>
      <c r="BR482">
        <v>38.091999999999999</v>
      </c>
      <c r="BS482">
        <v>331</v>
      </c>
      <c r="BT482">
        <v>331</v>
      </c>
      <c r="BU482">
        <v>0</v>
      </c>
      <c r="BV482">
        <v>7.0980999999999996</v>
      </c>
      <c r="BW482" t="s">
        <v>184</v>
      </c>
      <c r="BX482" t="s">
        <v>184</v>
      </c>
      <c r="BY482" t="s">
        <v>184</v>
      </c>
      <c r="BZ482" t="s">
        <v>184</v>
      </c>
      <c r="CA482" t="s">
        <v>184</v>
      </c>
      <c r="CB482" t="s">
        <v>184</v>
      </c>
      <c r="CE482" t="s">
        <v>194</v>
      </c>
      <c r="CF482" t="s">
        <v>184</v>
      </c>
      <c r="CG482" t="s">
        <v>184</v>
      </c>
      <c r="CH482" t="s">
        <v>184</v>
      </c>
      <c r="CK482" t="s">
        <v>184</v>
      </c>
      <c r="CL482" t="s">
        <v>184</v>
      </c>
      <c r="CM482" t="s">
        <v>184</v>
      </c>
      <c r="CN482" t="s">
        <v>184</v>
      </c>
      <c r="CO482">
        <v>3</v>
      </c>
      <c r="CP482">
        <v>3</v>
      </c>
      <c r="CQ482">
        <v>3</v>
      </c>
      <c r="CR482">
        <v>3</v>
      </c>
      <c r="CS482">
        <v>3</v>
      </c>
      <c r="CT482">
        <v>3</v>
      </c>
      <c r="CU482">
        <v>0</v>
      </c>
      <c r="CV482">
        <v>0</v>
      </c>
      <c r="CW482">
        <v>3</v>
      </c>
      <c r="CX482">
        <v>3</v>
      </c>
      <c r="CY482">
        <v>3</v>
      </c>
      <c r="CZ482">
        <v>3</v>
      </c>
      <c r="DA482">
        <v>0</v>
      </c>
      <c r="DB482">
        <v>0</v>
      </c>
      <c r="DC482">
        <v>3</v>
      </c>
      <c r="DD482">
        <v>3</v>
      </c>
      <c r="DE482">
        <v>3</v>
      </c>
      <c r="DF482">
        <v>3</v>
      </c>
      <c r="DG482">
        <v>18545000</v>
      </c>
      <c r="DH482">
        <v>1489000</v>
      </c>
      <c r="DI482">
        <v>1292500</v>
      </c>
      <c r="DJ482">
        <v>1383300</v>
      </c>
      <c r="DK482">
        <v>1826000</v>
      </c>
      <c r="DL482">
        <v>1570900</v>
      </c>
      <c r="DM482">
        <v>1772500</v>
      </c>
      <c r="DN482">
        <v>0</v>
      </c>
      <c r="DO482">
        <v>0</v>
      </c>
      <c r="DP482">
        <v>446330</v>
      </c>
      <c r="DQ482">
        <v>1487500</v>
      </c>
      <c r="DR482">
        <v>1269700</v>
      </c>
      <c r="DS482">
        <v>1223400</v>
      </c>
      <c r="DT482">
        <v>0</v>
      </c>
      <c r="DU482">
        <v>0</v>
      </c>
      <c r="DV482">
        <v>884860</v>
      </c>
      <c r="DW482">
        <v>1127800</v>
      </c>
      <c r="DX482">
        <v>1418900</v>
      </c>
      <c r="DY482">
        <v>1352800</v>
      </c>
      <c r="DZ482">
        <v>1463400</v>
      </c>
      <c r="EA482">
        <v>1482300</v>
      </c>
      <c r="EB482">
        <v>1480900</v>
      </c>
      <c r="EC482">
        <v>0</v>
      </c>
      <c r="ED482">
        <v>0</v>
      </c>
      <c r="EE482">
        <v>2003900</v>
      </c>
      <c r="EF482">
        <v>1282800</v>
      </c>
      <c r="EG482">
        <v>1592700</v>
      </c>
      <c r="EH482">
        <v>1518200</v>
      </c>
      <c r="EI482">
        <v>1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1</v>
      </c>
      <c r="EP482">
        <v>0</v>
      </c>
      <c r="EQ482">
        <v>1</v>
      </c>
      <c r="ER482">
        <v>1502200</v>
      </c>
      <c r="ES482">
        <v>1395300</v>
      </c>
      <c r="ET482">
        <v>1539600</v>
      </c>
      <c r="EU482">
        <v>1761400</v>
      </c>
      <c r="EV482">
        <v>1613700</v>
      </c>
      <c r="EW482">
        <v>1746100</v>
      </c>
      <c r="EX482">
        <v>0</v>
      </c>
      <c r="EY482">
        <v>0</v>
      </c>
      <c r="EZ482">
        <v>1420500</v>
      </c>
      <c r="FA482">
        <v>0</v>
      </c>
      <c r="FB482">
        <v>1</v>
      </c>
      <c r="FC482">
        <v>0</v>
      </c>
      <c r="FD482">
        <v>1</v>
      </c>
      <c r="FE482">
        <v>1</v>
      </c>
      <c r="FF482">
        <v>0</v>
      </c>
      <c r="FG482">
        <v>0</v>
      </c>
      <c r="FH482">
        <v>0</v>
      </c>
      <c r="FI482">
        <v>0</v>
      </c>
      <c r="FJ482">
        <v>6</v>
      </c>
      <c r="FK482" t="s">
        <v>5004</v>
      </c>
      <c r="FO482">
        <v>480</v>
      </c>
      <c r="FP482">
        <v>347</v>
      </c>
      <c r="FQ482" t="s">
        <v>187</v>
      </c>
      <c r="FR482">
        <v>363</v>
      </c>
      <c r="FS482" t="s">
        <v>5005</v>
      </c>
      <c r="FT482" t="s">
        <v>5006</v>
      </c>
      <c r="FU482">
        <v>3401</v>
      </c>
      <c r="FX482">
        <v>-1</v>
      </c>
    </row>
    <row r="483" spans="1:180" x14ac:dyDescent="0.35">
      <c r="A483" t="s">
        <v>5007</v>
      </c>
      <c r="B483" t="s">
        <v>5007</v>
      </c>
      <c r="C483">
        <v>1</v>
      </c>
      <c r="D483">
        <v>1</v>
      </c>
      <c r="E483">
        <v>1</v>
      </c>
      <c r="F483" t="s">
        <v>5008</v>
      </c>
      <c r="G483" t="s">
        <v>5009</v>
      </c>
      <c r="H483" t="s">
        <v>5010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  <c r="Q483">
        <v>1</v>
      </c>
      <c r="R483">
        <v>1</v>
      </c>
      <c r="S483">
        <v>0</v>
      </c>
      <c r="T483">
        <v>0</v>
      </c>
      <c r="U483">
        <v>1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1</v>
      </c>
      <c r="AC483">
        <v>0</v>
      </c>
      <c r="AD483">
        <v>0</v>
      </c>
      <c r="AE483">
        <v>1</v>
      </c>
      <c r="AF483">
        <v>1</v>
      </c>
      <c r="AG483">
        <v>1</v>
      </c>
      <c r="AH483">
        <v>1</v>
      </c>
      <c r="AI483">
        <v>1</v>
      </c>
      <c r="AJ483">
        <v>1</v>
      </c>
      <c r="AK483">
        <v>0</v>
      </c>
      <c r="AL483">
        <v>0</v>
      </c>
      <c r="AM483">
        <v>1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1</v>
      </c>
      <c r="AU483">
        <v>0</v>
      </c>
      <c r="AV483">
        <v>0</v>
      </c>
      <c r="AW483">
        <v>1</v>
      </c>
      <c r="AX483">
        <v>1</v>
      </c>
      <c r="AY483">
        <v>1</v>
      </c>
      <c r="AZ483">
        <v>1</v>
      </c>
      <c r="BA483">
        <v>1</v>
      </c>
      <c r="BB483">
        <v>1</v>
      </c>
      <c r="BC483">
        <v>0</v>
      </c>
      <c r="BD483">
        <v>0</v>
      </c>
      <c r="BE483">
        <v>1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1</v>
      </c>
      <c r="BM483">
        <v>0</v>
      </c>
      <c r="BN483">
        <v>0</v>
      </c>
      <c r="BO483">
        <v>3.5</v>
      </c>
      <c r="BP483">
        <v>3.5</v>
      </c>
      <c r="BQ483">
        <v>3.5</v>
      </c>
      <c r="BR483">
        <v>41.655000000000001</v>
      </c>
      <c r="BS483">
        <v>371</v>
      </c>
      <c r="BT483">
        <v>371</v>
      </c>
      <c r="BU483">
        <v>0</v>
      </c>
      <c r="BV483">
        <v>6.7644000000000002</v>
      </c>
      <c r="BW483" t="s">
        <v>184</v>
      </c>
      <c r="BX483" t="s">
        <v>184</v>
      </c>
      <c r="BY483" t="s">
        <v>184</v>
      </c>
      <c r="BZ483" t="s">
        <v>184</v>
      </c>
      <c r="CA483" t="s">
        <v>184</v>
      </c>
      <c r="CB483" t="s">
        <v>184</v>
      </c>
      <c r="CE483" t="s">
        <v>184</v>
      </c>
      <c r="CL483" t="s">
        <v>194</v>
      </c>
      <c r="CO483">
        <v>3.5</v>
      </c>
      <c r="CP483">
        <v>3.5</v>
      </c>
      <c r="CQ483">
        <v>3.5</v>
      </c>
      <c r="CR483">
        <v>3.5</v>
      </c>
      <c r="CS483">
        <v>3.5</v>
      </c>
      <c r="CT483">
        <v>3.5</v>
      </c>
      <c r="CU483">
        <v>0</v>
      </c>
      <c r="CV483">
        <v>0</v>
      </c>
      <c r="CW483">
        <v>3.5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3.5</v>
      </c>
      <c r="DE483">
        <v>0</v>
      </c>
      <c r="DF483">
        <v>0</v>
      </c>
      <c r="DG483">
        <v>11280000</v>
      </c>
      <c r="DH483">
        <v>2058000</v>
      </c>
      <c r="DI483">
        <v>1680600</v>
      </c>
      <c r="DJ483">
        <v>1485600</v>
      </c>
      <c r="DK483">
        <v>1984000</v>
      </c>
      <c r="DL483">
        <v>1682300</v>
      </c>
      <c r="DM483">
        <v>1988900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400040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2058000</v>
      </c>
      <c r="ES483">
        <v>1806400</v>
      </c>
      <c r="ET483">
        <v>1652400</v>
      </c>
      <c r="EU483">
        <v>1905500</v>
      </c>
      <c r="EV483">
        <v>1720500</v>
      </c>
      <c r="EW483">
        <v>2041900</v>
      </c>
      <c r="EX483">
        <v>0</v>
      </c>
      <c r="EY483">
        <v>0</v>
      </c>
      <c r="EZ483">
        <v>0</v>
      </c>
      <c r="FA483">
        <v>1</v>
      </c>
      <c r="FB483">
        <v>1</v>
      </c>
      <c r="FC483">
        <v>1</v>
      </c>
      <c r="FD483">
        <v>1</v>
      </c>
      <c r="FE483">
        <v>1</v>
      </c>
      <c r="FF483">
        <v>1</v>
      </c>
      <c r="FG483">
        <v>0</v>
      </c>
      <c r="FH483">
        <v>0</v>
      </c>
      <c r="FI483">
        <v>1</v>
      </c>
      <c r="FJ483">
        <v>7</v>
      </c>
      <c r="FK483" t="s">
        <v>5011</v>
      </c>
      <c r="FO483">
        <v>481</v>
      </c>
      <c r="FP483">
        <v>68</v>
      </c>
      <c r="FQ483" t="s">
        <v>187</v>
      </c>
      <c r="FR483">
        <v>70</v>
      </c>
      <c r="FS483" t="s">
        <v>5012</v>
      </c>
      <c r="FT483" t="s">
        <v>5013</v>
      </c>
      <c r="FU483">
        <v>566</v>
      </c>
      <c r="FX483">
        <v>-1</v>
      </c>
    </row>
    <row r="484" spans="1:180" x14ac:dyDescent="0.35">
      <c r="A484" t="s">
        <v>5014</v>
      </c>
      <c r="B484" t="s">
        <v>5014</v>
      </c>
      <c r="C484">
        <v>2</v>
      </c>
      <c r="D484">
        <v>2</v>
      </c>
      <c r="E484">
        <v>2</v>
      </c>
      <c r="F484" t="s">
        <v>5015</v>
      </c>
      <c r="G484" t="s">
        <v>5016</v>
      </c>
      <c r="H484" t="s">
        <v>5017</v>
      </c>
      <c r="I484">
        <v>1</v>
      </c>
      <c r="J484">
        <v>2</v>
      </c>
      <c r="K484">
        <v>2</v>
      </c>
      <c r="L484">
        <v>2</v>
      </c>
      <c r="M484">
        <v>2</v>
      </c>
      <c r="N484">
        <v>2</v>
      </c>
      <c r="O484">
        <v>1</v>
      </c>
      <c r="P484">
        <v>2</v>
      </c>
      <c r="Q484">
        <v>2</v>
      </c>
      <c r="R484">
        <v>2</v>
      </c>
      <c r="S484">
        <v>0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0</v>
      </c>
      <c r="AA484">
        <v>1</v>
      </c>
      <c r="AB484">
        <v>0</v>
      </c>
      <c r="AC484">
        <v>1</v>
      </c>
      <c r="AD484">
        <v>1</v>
      </c>
      <c r="AE484">
        <v>2</v>
      </c>
      <c r="AF484">
        <v>2</v>
      </c>
      <c r="AG484">
        <v>1</v>
      </c>
      <c r="AH484">
        <v>2</v>
      </c>
      <c r="AI484">
        <v>2</v>
      </c>
      <c r="AJ484">
        <v>2</v>
      </c>
      <c r="AK484">
        <v>0</v>
      </c>
      <c r="AL484">
        <v>1</v>
      </c>
      <c r="AM484">
        <v>1</v>
      </c>
      <c r="AN484">
        <v>1</v>
      </c>
      <c r="AO484">
        <v>1</v>
      </c>
      <c r="AP484">
        <v>1</v>
      </c>
      <c r="AQ484">
        <v>1</v>
      </c>
      <c r="AR484">
        <v>0</v>
      </c>
      <c r="AS484">
        <v>1</v>
      </c>
      <c r="AT484">
        <v>0</v>
      </c>
      <c r="AU484">
        <v>1</v>
      </c>
      <c r="AV484">
        <v>1</v>
      </c>
      <c r="AW484">
        <v>2</v>
      </c>
      <c r="AX484">
        <v>2</v>
      </c>
      <c r="AY484">
        <v>1</v>
      </c>
      <c r="AZ484">
        <v>2</v>
      </c>
      <c r="BA484">
        <v>2</v>
      </c>
      <c r="BB484">
        <v>2</v>
      </c>
      <c r="BC484">
        <v>0</v>
      </c>
      <c r="BD484">
        <v>1</v>
      </c>
      <c r="BE484">
        <v>1</v>
      </c>
      <c r="BF484">
        <v>1</v>
      </c>
      <c r="BG484">
        <v>1</v>
      </c>
      <c r="BH484">
        <v>1</v>
      </c>
      <c r="BI484">
        <v>1</v>
      </c>
      <c r="BJ484">
        <v>0</v>
      </c>
      <c r="BK484">
        <v>1</v>
      </c>
      <c r="BL484">
        <v>0</v>
      </c>
      <c r="BM484">
        <v>1</v>
      </c>
      <c r="BN484">
        <v>1</v>
      </c>
      <c r="BO484">
        <v>16.399999999999999</v>
      </c>
      <c r="BP484">
        <v>16.399999999999999</v>
      </c>
      <c r="BQ484">
        <v>16.399999999999999</v>
      </c>
      <c r="BR484">
        <v>20.021000000000001</v>
      </c>
      <c r="BS484">
        <v>189</v>
      </c>
      <c r="BT484">
        <v>189</v>
      </c>
      <c r="BU484">
        <v>0</v>
      </c>
      <c r="BV484">
        <v>14.51</v>
      </c>
      <c r="BW484" t="s">
        <v>184</v>
      </c>
      <c r="BX484" t="s">
        <v>184</v>
      </c>
      <c r="BY484" t="s">
        <v>184</v>
      </c>
      <c r="BZ484" t="s">
        <v>184</v>
      </c>
      <c r="CA484" t="s">
        <v>184</v>
      </c>
      <c r="CB484" t="s">
        <v>184</v>
      </c>
      <c r="CD484" t="s">
        <v>184</v>
      </c>
      <c r="CE484" t="s">
        <v>184</v>
      </c>
      <c r="CF484" t="s">
        <v>184</v>
      </c>
      <c r="CG484" t="s">
        <v>184</v>
      </c>
      <c r="CH484" t="s">
        <v>184</v>
      </c>
      <c r="CI484" t="s">
        <v>184</v>
      </c>
      <c r="CK484" t="s">
        <v>184</v>
      </c>
      <c r="CM484" t="s">
        <v>184</v>
      </c>
      <c r="CN484" t="s">
        <v>184</v>
      </c>
      <c r="CO484">
        <v>16.399999999999999</v>
      </c>
      <c r="CP484">
        <v>16.399999999999999</v>
      </c>
      <c r="CQ484">
        <v>7.9</v>
      </c>
      <c r="CR484">
        <v>16.399999999999999</v>
      </c>
      <c r="CS484">
        <v>16.399999999999999</v>
      </c>
      <c r="CT484">
        <v>16.399999999999999</v>
      </c>
      <c r="CU484">
        <v>0</v>
      </c>
      <c r="CV484">
        <v>7.9</v>
      </c>
      <c r="CW484">
        <v>7.9</v>
      </c>
      <c r="CX484">
        <v>7.9</v>
      </c>
      <c r="CY484">
        <v>7.9</v>
      </c>
      <c r="CZ484">
        <v>7.9</v>
      </c>
      <c r="DA484">
        <v>7.9</v>
      </c>
      <c r="DB484">
        <v>0</v>
      </c>
      <c r="DC484">
        <v>7.9</v>
      </c>
      <c r="DD484">
        <v>0</v>
      </c>
      <c r="DE484">
        <v>7.9</v>
      </c>
      <c r="DF484">
        <v>7.9</v>
      </c>
      <c r="DG484">
        <v>36606000</v>
      </c>
      <c r="DH484">
        <v>5733100</v>
      </c>
      <c r="DI484">
        <v>6544700</v>
      </c>
      <c r="DJ484">
        <v>1300600</v>
      </c>
      <c r="DK484">
        <v>5736500</v>
      </c>
      <c r="DL484">
        <v>5947800</v>
      </c>
      <c r="DM484">
        <v>6220400</v>
      </c>
      <c r="DN484">
        <v>0</v>
      </c>
      <c r="DO484">
        <v>1074000</v>
      </c>
      <c r="DP484">
        <v>1122200</v>
      </c>
      <c r="DQ484">
        <v>536140</v>
      </c>
      <c r="DR484">
        <v>477170</v>
      </c>
      <c r="DS484">
        <v>414810</v>
      </c>
      <c r="DT484">
        <v>321050</v>
      </c>
      <c r="DU484">
        <v>0</v>
      </c>
      <c r="DV484">
        <v>361830</v>
      </c>
      <c r="DW484">
        <v>0</v>
      </c>
      <c r="DX484">
        <v>396130</v>
      </c>
      <c r="DY484">
        <v>419540</v>
      </c>
      <c r="DZ484">
        <v>569370</v>
      </c>
      <c r="EA484">
        <v>566560</v>
      </c>
      <c r="EB484">
        <v>460390</v>
      </c>
      <c r="EC484">
        <v>649100</v>
      </c>
      <c r="ED484">
        <v>0</v>
      </c>
      <c r="EE484">
        <v>722570</v>
      </c>
      <c r="EF484">
        <v>0</v>
      </c>
      <c r="EG484">
        <v>512290</v>
      </c>
      <c r="EH484">
        <v>537930</v>
      </c>
      <c r="EI484">
        <v>0</v>
      </c>
      <c r="EJ484">
        <v>0</v>
      </c>
      <c r="EK484">
        <v>1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2487300</v>
      </c>
      <c r="ES484">
        <v>2890000</v>
      </c>
      <c r="ET484">
        <v>2791700</v>
      </c>
      <c r="EU484">
        <v>3092700</v>
      </c>
      <c r="EV484">
        <v>3270600</v>
      </c>
      <c r="EW484">
        <v>3351800</v>
      </c>
      <c r="EX484">
        <v>0</v>
      </c>
      <c r="EY484">
        <v>6589600</v>
      </c>
      <c r="EZ484">
        <v>6705800</v>
      </c>
      <c r="FA484">
        <v>2</v>
      </c>
      <c r="FB484">
        <v>2</v>
      </c>
      <c r="FC484">
        <v>1</v>
      </c>
      <c r="FD484">
        <v>1</v>
      </c>
      <c r="FE484">
        <v>2</v>
      </c>
      <c r="FF484">
        <v>2</v>
      </c>
      <c r="FG484">
        <v>0</v>
      </c>
      <c r="FH484">
        <v>1</v>
      </c>
      <c r="FI484">
        <v>1</v>
      </c>
      <c r="FJ484">
        <v>13</v>
      </c>
      <c r="FK484" t="s">
        <v>5018</v>
      </c>
      <c r="FO484">
        <v>482</v>
      </c>
      <c r="FP484" t="s">
        <v>5019</v>
      </c>
      <c r="FQ484" t="s">
        <v>242</v>
      </c>
      <c r="FR484" t="s">
        <v>5020</v>
      </c>
      <c r="FS484" t="s">
        <v>5021</v>
      </c>
      <c r="FT484" t="s">
        <v>5022</v>
      </c>
      <c r="FU484" t="s">
        <v>5023</v>
      </c>
      <c r="FX484">
        <v>-1</v>
      </c>
    </row>
    <row r="485" spans="1:180" x14ac:dyDescent="0.35">
      <c r="A485" t="s">
        <v>5024</v>
      </c>
      <c r="B485" t="s">
        <v>5024</v>
      </c>
      <c r="C485">
        <v>1</v>
      </c>
      <c r="D485">
        <v>1</v>
      </c>
      <c r="E485">
        <v>1</v>
      </c>
      <c r="F485" t="s">
        <v>5025</v>
      </c>
      <c r="G485" t="s">
        <v>5026</v>
      </c>
      <c r="H485" t="s">
        <v>5027</v>
      </c>
      <c r="I485">
        <v>1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0</v>
      </c>
      <c r="P485">
        <v>1</v>
      </c>
      <c r="Q485">
        <v>1</v>
      </c>
      <c r="R485">
        <v>1</v>
      </c>
      <c r="S485">
        <v>0</v>
      </c>
      <c r="T485">
        <v>0</v>
      </c>
      <c r="U485">
        <v>0</v>
      </c>
      <c r="V485">
        <v>1</v>
      </c>
      <c r="W485">
        <v>1</v>
      </c>
      <c r="X485">
        <v>0</v>
      </c>
      <c r="Y485">
        <v>0</v>
      </c>
      <c r="Z485">
        <v>0</v>
      </c>
      <c r="AA485">
        <v>1</v>
      </c>
      <c r="AB485">
        <v>1</v>
      </c>
      <c r="AC485">
        <v>0</v>
      </c>
      <c r="AD485">
        <v>0</v>
      </c>
      <c r="AE485">
        <v>1</v>
      </c>
      <c r="AF485">
        <v>1</v>
      </c>
      <c r="AG485">
        <v>0</v>
      </c>
      <c r="AH485">
        <v>1</v>
      </c>
      <c r="AI485">
        <v>1</v>
      </c>
      <c r="AJ485">
        <v>1</v>
      </c>
      <c r="AK485">
        <v>0</v>
      </c>
      <c r="AL485">
        <v>0</v>
      </c>
      <c r="AM485">
        <v>0</v>
      </c>
      <c r="AN485">
        <v>1</v>
      </c>
      <c r="AO485">
        <v>1</v>
      </c>
      <c r="AP485">
        <v>0</v>
      </c>
      <c r="AQ485">
        <v>0</v>
      </c>
      <c r="AR485">
        <v>0</v>
      </c>
      <c r="AS485">
        <v>1</v>
      </c>
      <c r="AT485">
        <v>1</v>
      </c>
      <c r="AU485">
        <v>0</v>
      </c>
      <c r="AV485">
        <v>0</v>
      </c>
      <c r="AW485">
        <v>1</v>
      </c>
      <c r="AX485">
        <v>1</v>
      </c>
      <c r="AY485">
        <v>0</v>
      </c>
      <c r="AZ485">
        <v>1</v>
      </c>
      <c r="BA485">
        <v>1</v>
      </c>
      <c r="BB485">
        <v>1</v>
      </c>
      <c r="BC485">
        <v>0</v>
      </c>
      <c r="BD485">
        <v>0</v>
      </c>
      <c r="BE485">
        <v>0</v>
      </c>
      <c r="BF485">
        <v>1</v>
      </c>
      <c r="BG485">
        <v>1</v>
      </c>
      <c r="BH485">
        <v>0</v>
      </c>
      <c r="BI485">
        <v>0</v>
      </c>
      <c r="BJ485">
        <v>0</v>
      </c>
      <c r="BK485">
        <v>1</v>
      </c>
      <c r="BL485">
        <v>1</v>
      </c>
      <c r="BM485">
        <v>0</v>
      </c>
      <c r="BN485">
        <v>0</v>
      </c>
      <c r="BO485">
        <v>4.9000000000000004</v>
      </c>
      <c r="BP485">
        <v>4.9000000000000004</v>
      </c>
      <c r="BQ485">
        <v>4.9000000000000004</v>
      </c>
      <c r="BR485">
        <v>34.207999999999998</v>
      </c>
      <c r="BS485">
        <v>305</v>
      </c>
      <c r="BT485">
        <v>305</v>
      </c>
      <c r="BU485">
        <v>0</v>
      </c>
      <c r="BV485">
        <v>9.0761000000000003</v>
      </c>
      <c r="BW485" t="s">
        <v>184</v>
      </c>
      <c r="BX485" t="s">
        <v>184</v>
      </c>
      <c r="BZ485" t="s">
        <v>184</v>
      </c>
      <c r="CA485" t="s">
        <v>184</v>
      </c>
      <c r="CB485" t="s">
        <v>184</v>
      </c>
      <c r="CF485" t="s">
        <v>184</v>
      </c>
      <c r="CG485" t="s">
        <v>184</v>
      </c>
      <c r="CK485" t="s">
        <v>184</v>
      </c>
      <c r="CL485" t="s">
        <v>184</v>
      </c>
      <c r="CO485">
        <v>4.9000000000000004</v>
      </c>
      <c r="CP485">
        <v>4.9000000000000004</v>
      </c>
      <c r="CQ485">
        <v>0</v>
      </c>
      <c r="CR485">
        <v>4.9000000000000004</v>
      </c>
      <c r="CS485">
        <v>4.9000000000000004</v>
      </c>
      <c r="CT485">
        <v>4.9000000000000004</v>
      </c>
      <c r="CU485">
        <v>0</v>
      </c>
      <c r="CV485">
        <v>0</v>
      </c>
      <c r="CW485">
        <v>0</v>
      </c>
      <c r="CX485">
        <v>4.9000000000000004</v>
      </c>
      <c r="CY485">
        <v>4.9000000000000004</v>
      </c>
      <c r="CZ485">
        <v>0</v>
      </c>
      <c r="DA485">
        <v>0</v>
      </c>
      <c r="DB485">
        <v>0</v>
      </c>
      <c r="DC485">
        <v>4.9000000000000004</v>
      </c>
      <c r="DD485">
        <v>4.9000000000000004</v>
      </c>
      <c r="DE485">
        <v>0</v>
      </c>
      <c r="DF485">
        <v>0</v>
      </c>
      <c r="DG485">
        <v>18485000</v>
      </c>
      <c r="DH485">
        <v>2455900</v>
      </c>
      <c r="DI485">
        <v>1890000</v>
      </c>
      <c r="DJ485">
        <v>0</v>
      </c>
      <c r="DK485">
        <v>2573200</v>
      </c>
      <c r="DL485">
        <v>2269500</v>
      </c>
      <c r="DM485">
        <v>2338700</v>
      </c>
      <c r="DN485">
        <v>0</v>
      </c>
      <c r="DO485">
        <v>0</v>
      </c>
      <c r="DP485">
        <v>0</v>
      </c>
      <c r="DQ485">
        <v>1925700</v>
      </c>
      <c r="DR485">
        <v>1806600</v>
      </c>
      <c r="DS485">
        <v>0</v>
      </c>
      <c r="DT485">
        <v>0</v>
      </c>
      <c r="DU485">
        <v>0</v>
      </c>
      <c r="DV485">
        <v>1246900</v>
      </c>
      <c r="DW485">
        <v>1978700</v>
      </c>
      <c r="DX485">
        <v>0</v>
      </c>
      <c r="DY485">
        <v>0</v>
      </c>
      <c r="DZ485">
        <v>1939000</v>
      </c>
      <c r="EA485">
        <v>1980900</v>
      </c>
      <c r="EB485">
        <v>0</v>
      </c>
      <c r="EC485">
        <v>0</v>
      </c>
      <c r="ED485">
        <v>0</v>
      </c>
      <c r="EE485">
        <v>3165600</v>
      </c>
      <c r="EF485">
        <v>2113400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1</v>
      </c>
      <c r="EO485">
        <v>0</v>
      </c>
      <c r="EP485">
        <v>0</v>
      </c>
      <c r="EQ485">
        <v>0</v>
      </c>
      <c r="ER485">
        <v>2384500</v>
      </c>
      <c r="ES485">
        <v>2068200</v>
      </c>
      <c r="ET485">
        <v>0</v>
      </c>
      <c r="EU485">
        <v>2483300</v>
      </c>
      <c r="EV485">
        <v>2332200</v>
      </c>
      <c r="EW485">
        <v>2412600</v>
      </c>
      <c r="EX485">
        <v>0</v>
      </c>
      <c r="EY485">
        <v>0</v>
      </c>
      <c r="EZ485">
        <v>0</v>
      </c>
      <c r="FA485">
        <v>0</v>
      </c>
      <c r="FB485">
        <v>0</v>
      </c>
      <c r="FC485">
        <v>0</v>
      </c>
      <c r="FD485">
        <v>1</v>
      </c>
      <c r="FE485">
        <v>1</v>
      </c>
      <c r="FF485">
        <v>1</v>
      </c>
      <c r="FG485">
        <v>0</v>
      </c>
      <c r="FH485">
        <v>0</v>
      </c>
      <c r="FI485">
        <v>0</v>
      </c>
      <c r="FJ485">
        <v>4</v>
      </c>
      <c r="FK485" t="s">
        <v>5028</v>
      </c>
      <c r="FO485">
        <v>483</v>
      </c>
      <c r="FP485">
        <v>720</v>
      </c>
      <c r="FQ485" t="s">
        <v>187</v>
      </c>
      <c r="FR485">
        <v>753</v>
      </c>
      <c r="FS485" t="s">
        <v>5029</v>
      </c>
      <c r="FT485" t="s">
        <v>5030</v>
      </c>
      <c r="FU485">
        <v>7109</v>
      </c>
      <c r="FX485">
        <v>-1</v>
      </c>
    </row>
    <row r="486" spans="1:180" x14ac:dyDescent="0.35">
      <c r="A486" t="s">
        <v>5031</v>
      </c>
      <c r="B486" t="s">
        <v>5031</v>
      </c>
      <c r="C486">
        <v>7</v>
      </c>
      <c r="D486">
        <v>2</v>
      </c>
      <c r="E486">
        <v>1</v>
      </c>
      <c r="F486" t="s">
        <v>5032</v>
      </c>
      <c r="G486" t="s">
        <v>5033</v>
      </c>
      <c r="H486" t="s">
        <v>5034</v>
      </c>
      <c r="I486">
        <v>1</v>
      </c>
      <c r="J486">
        <v>7</v>
      </c>
      <c r="K486">
        <v>2</v>
      </c>
      <c r="L486">
        <v>1</v>
      </c>
      <c r="M486">
        <v>3</v>
      </c>
      <c r="N486">
        <v>2</v>
      </c>
      <c r="O486">
        <v>2</v>
      </c>
      <c r="P486">
        <v>3</v>
      </c>
      <c r="Q486">
        <v>3</v>
      </c>
      <c r="R486">
        <v>3</v>
      </c>
      <c r="S486">
        <v>3</v>
      </c>
      <c r="T486">
        <v>3</v>
      </c>
      <c r="U486">
        <v>3</v>
      </c>
      <c r="V486">
        <v>2</v>
      </c>
      <c r="W486">
        <v>3</v>
      </c>
      <c r="X486">
        <v>3</v>
      </c>
      <c r="Y486">
        <v>3</v>
      </c>
      <c r="Z486">
        <v>3</v>
      </c>
      <c r="AA486">
        <v>3</v>
      </c>
      <c r="AB486">
        <v>3</v>
      </c>
      <c r="AC486">
        <v>4</v>
      </c>
      <c r="AD486">
        <v>5</v>
      </c>
      <c r="AE486">
        <v>1</v>
      </c>
      <c r="AF486">
        <v>0</v>
      </c>
      <c r="AG486">
        <v>0</v>
      </c>
      <c r="AH486">
        <v>1</v>
      </c>
      <c r="AI486">
        <v>1</v>
      </c>
      <c r="AJ486">
        <v>1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1</v>
      </c>
      <c r="AQ486">
        <v>0</v>
      </c>
      <c r="AR486">
        <v>0</v>
      </c>
      <c r="AS486">
        <v>0</v>
      </c>
      <c r="AT486">
        <v>1</v>
      </c>
      <c r="AU486">
        <v>1</v>
      </c>
      <c r="AV486">
        <v>2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1</v>
      </c>
      <c r="BO486">
        <v>9.5</v>
      </c>
      <c r="BP486">
        <v>3.3</v>
      </c>
      <c r="BQ486">
        <v>2</v>
      </c>
      <c r="BR486">
        <v>64.981999999999999</v>
      </c>
      <c r="BS486">
        <v>603</v>
      </c>
      <c r="BT486">
        <v>603</v>
      </c>
      <c r="BU486">
        <v>1</v>
      </c>
      <c r="BV486">
        <v>-2</v>
      </c>
      <c r="BW486" t="s">
        <v>194</v>
      </c>
      <c r="BX486" t="s">
        <v>194</v>
      </c>
      <c r="BY486" t="s">
        <v>194</v>
      </c>
      <c r="BZ486" t="s">
        <v>184</v>
      </c>
      <c r="CA486" t="s">
        <v>184</v>
      </c>
      <c r="CB486" t="s">
        <v>184</v>
      </c>
      <c r="CC486" t="s">
        <v>194</v>
      </c>
      <c r="CD486" t="s">
        <v>194</v>
      </c>
      <c r="CE486" t="s">
        <v>194</v>
      </c>
      <c r="CF486" t="s">
        <v>194</v>
      </c>
      <c r="CG486" t="s">
        <v>194</v>
      </c>
      <c r="CH486" t="s">
        <v>184</v>
      </c>
      <c r="CI486" t="s">
        <v>194</v>
      </c>
      <c r="CJ486" t="s">
        <v>194</v>
      </c>
      <c r="CK486" t="s">
        <v>194</v>
      </c>
      <c r="CL486" t="s">
        <v>184</v>
      </c>
      <c r="CM486" t="s">
        <v>194</v>
      </c>
      <c r="CN486" t="s">
        <v>184</v>
      </c>
      <c r="CO486">
        <v>4</v>
      </c>
      <c r="CP486">
        <v>2.7</v>
      </c>
      <c r="CQ486">
        <v>2.7</v>
      </c>
      <c r="CR486">
        <v>4</v>
      </c>
      <c r="CS486">
        <v>4</v>
      </c>
      <c r="CT486">
        <v>4</v>
      </c>
      <c r="CU486">
        <v>3.8</v>
      </c>
      <c r="CV486">
        <v>3.8</v>
      </c>
      <c r="CW486">
        <v>3.8</v>
      </c>
      <c r="CX486">
        <v>2.7</v>
      </c>
      <c r="CY486">
        <v>3</v>
      </c>
      <c r="CZ486">
        <v>4.5999999999999996</v>
      </c>
      <c r="DA486">
        <v>3.8</v>
      </c>
      <c r="DB486">
        <v>3.8</v>
      </c>
      <c r="DC486">
        <v>3.8</v>
      </c>
      <c r="DD486">
        <v>4</v>
      </c>
      <c r="DE486">
        <v>6</v>
      </c>
      <c r="DF486">
        <v>8</v>
      </c>
      <c r="DG486">
        <v>23795000</v>
      </c>
      <c r="DH486">
        <v>675680</v>
      </c>
      <c r="DI486">
        <v>0</v>
      </c>
      <c r="DJ486">
        <v>0</v>
      </c>
      <c r="DK486">
        <v>4638900</v>
      </c>
      <c r="DL486">
        <v>3796300</v>
      </c>
      <c r="DM486">
        <v>4565200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1071900</v>
      </c>
      <c r="DT486">
        <v>0</v>
      </c>
      <c r="DU486">
        <v>0</v>
      </c>
      <c r="DV486">
        <v>0</v>
      </c>
      <c r="DW486">
        <v>1976000</v>
      </c>
      <c r="DX486">
        <v>2494400</v>
      </c>
      <c r="DY486">
        <v>4576100</v>
      </c>
      <c r="DZ486">
        <v>0</v>
      </c>
      <c r="EA486">
        <v>0</v>
      </c>
      <c r="EB486">
        <v>1362700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2670700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0</v>
      </c>
      <c r="EO486">
        <v>0</v>
      </c>
      <c r="EP486">
        <v>0</v>
      </c>
      <c r="EQ486">
        <v>1</v>
      </c>
      <c r="ER486">
        <v>1423800</v>
      </c>
      <c r="ES486">
        <v>0</v>
      </c>
      <c r="ET486">
        <v>0</v>
      </c>
      <c r="EU486">
        <v>3656100</v>
      </c>
      <c r="EV486">
        <v>4870700</v>
      </c>
      <c r="EW486">
        <v>3750000</v>
      </c>
      <c r="EX486">
        <v>0</v>
      </c>
      <c r="EY486">
        <v>0</v>
      </c>
      <c r="EZ486">
        <v>0</v>
      </c>
      <c r="FA486">
        <v>0</v>
      </c>
      <c r="FB486">
        <v>0</v>
      </c>
      <c r="FC486">
        <v>0</v>
      </c>
      <c r="FD486">
        <v>0</v>
      </c>
      <c r="FE486">
        <v>1</v>
      </c>
      <c r="FF486">
        <v>0</v>
      </c>
      <c r="FG486">
        <v>0</v>
      </c>
      <c r="FH486">
        <v>0</v>
      </c>
      <c r="FI486">
        <v>0</v>
      </c>
      <c r="FJ486">
        <v>2</v>
      </c>
      <c r="FK486" t="s">
        <v>5035</v>
      </c>
      <c r="FL486" t="s">
        <v>186</v>
      </c>
      <c r="FO486">
        <v>484</v>
      </c>
      <c r="FP486" t="s">
        <v>5036</v>
      </c>
      <c r="FQ486" t="s">
        <v>5037</v>
      </c>
      <c r="FR486" t="s">
        <v>5038</v>
      </c>
      <c r="FS486" t="s">
        <v>5039</v>
      </c>
      <c r="FT486" t="s">
        <v>5040</v>
      </c>
      <c r="FU486" t="s">
        <v>5041</v>
      </c>
      <c r="FV486">
        <v>39</v>
      </c>
      <c r="FW486">
        <v>460</v>
      </c>
      <c r="FX486">
        <v>-1</v>
      </c>
    </row>
    <row r="487" spans="1:180" x14ac:dyDescent="0.35">
      <c r="A487" t="s">
        <v>5042</v>
      </c>
      <c r="B487" t="s">
        <v>5042</v>
      </c>
      <c r="C487" t="s">
        <v>5043</v>
      </c>
      <c r="D487" t="s">
        <v>362</v>
      </c>
      <c r="E487" t="s">
        <v>492</v>
      </c>
      <c r="F487" t="s">
        <v>5044</v>
      </c>
      <c r="G487" t="s">
        <v>5045</v>
      </c>
      <c r="H487" t="s">
        <v>5046</v>
      </c>
      <c r="I487">
        <v>2</v>
      </c>
      <c r="J487">
        <v>5</v>
      </c>
      <c r="K487">
        <v>4</v>
      </c>
      <c r="L487">
        <v>3</v>
      </c>
      <c r="M487">
        <v>1</v>
      </c>
      <c r="N487">
        <v>1</v>
      </c>
      <c r="O487">
        <v>0</v>
      </c>
      <c r="P487">
        <v>5</v>
      </c>
      <c r="Q487">
        <v>5</v>
      </c>
      <c r="R487">
        <v>4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2</v>
      </c>
      <c r="AD487">
        <v>1</v>
      </c>
      <c r="AE487">
        <v>0</v>
      </c>
      <c r="AF487">
        <v>0</v>
      </c>
      <c r="AG487">
        <v>0</v>
      </c>
      <c r="AH487">
        <v>4</v>
      </c>
      <c r="AI487">
        <v>4</v>
      </c>
      <c r="AJ487">
        <v>3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1</v>
      </c>
      <c r="AV487">
        <v>1</v>
      </c>
      <c r="AW487">
        <v>0</v>
      </c>
      <c r="AX487">
        <v>0</v>
      </c>
      <c r="AY487">
        <v>0</v>
      </c>
      <c r="AZ487">
        <v>3</v>
      </c>
      <c r="BA487">
        <v>3</v>
      </c>
      <c r="BB487">
        <v>2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1</v>
      </c>
      <c r="BN487">
        <v>1</v>
      </c>
      <c r="BO487">
        <v>11</v>
      </c>
      <c r="BP487">
        <v>8.9</v>
      </c>
      <c r="BQ487">
        <v>7.2</v>
      </c>
      <c r="BR487">
        <v>57.14</v>
      </c>
      <c r="BS487">
        <v>516</v>
      </c>
      <c r="BT487" t="s">
        <v>5047</v>
      </c>
      <c r="BU487">
        <v>0</v>
      </c>
      <c r="BV487">
        <v>41.345999999999997</v>
      </c>
      <c r="BW487" t="s">
        <v>194</v>
      </c>
      <c r="BX487" t="s">
        <v>194</v>
      </c>
      <c r="BZ487" t="s">
        <v>184</v>
      </c>
      <c r="CA487" t="s">
        <v>184</v>
      </c>
      <c r="CB487" t="s">
        <v>184</v>
      </c>
      <c r="CM487" t="s">
        <v>194</v>
      </c>
      <c r="CN487" t="s">
        <v>184</v>
      </c>
      <c r="CO487">
        <v>2.1</v>
      </c>
      <c r="CP487">
        <v>2.1</v>
      </c>
      <c r="CQ487">
        <v>0</v>
      </c>
      <c r="CR487">
        <v>11</v>
      </c>
      <c r="CS487">
        <v>11</v>
      </c>
      <c r="CT487">
        <v>7.2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4.0999999999999996</v>
      </c>
      <c r="DF487">
        <v>1.9</v>
      </c>
      <c r="DG487">
        <v>446010000</v>
      </c>
      <c r="DH487">
        <v>0</v>
      </c>
      <c r="DI487">
        <v>0</v>
      </c>
      <c r="DJ487">
        <v>0</v>
      </c>
      <c r="DK487">
        <v>151770000</v>
      </c>
      <c r="DL487">
        <v>142140000</v>
      </c>
      <c r="DM487">
        <v>147320000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2501100</v>
      </c>
      <c r="DY487">
        <v>2286800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0</v>
      </c>
      <c r="ES487">
        <v>0</v>
      </c>
      <c r="ET487">
        <v>0</v>
      </c>
      <c r="EU487">
        <v>99664000</v>
      </c>
      <c r="EV487">
        <v>98932000</v>
      </c>
      <c r="EW487">
        <v>117590000</v>
      </c>
      <c r="EX487">
        <v>0</v>
      </c>
      <c r="EY487">
        <v>0</v>
      </c>
      <c r="EZ487">
        <v>0</v>
      </c>
      <c r="FA487">
        <v>0</v>
      </c>
      <c r="FB487">
        <v>0</v>
      </c>
      <c r="FC487">
        <v>0</v>
      </c>
      <c r="FD487">
        <v>3</v>
      </c>
      <c r="FE487">
        <v>4</v>
      </c>
      <c r="FF487">
        <v>3</v>
      </c>
      <c r="FG487">
        <v>0</v>
      </c>
      <c r="FH487">
        <v>0</v>
      </c>
      <c r="FI487">
        <v>0</v>
      </c>
      <c r="FJ487">
        <v>10</v>
      </c>
      <c r="FK487" t="s">
        <v>5048</v>
      </c>
      <c r="FO487">
        <v>485</v>
      </c>
      <c r="FP487" t="s">
        <v>5049</v>
      </c>
      <c r="FQ487" t="s">
        <v>5050</v>
      </c>
      <c r="FR487" t="s">
        <v>5051</v>
      </c>
      <c r="FS487" t="s">
        <v>5052</v>
      </c>
      <c r="FT487" t="s">
        <v>5053</v>
      </c>
      <c r="FU487" t="s">
        <v>5054</v>
      </c>
      <c r="FX487" t="s">
        <v>297</v>
      </c>
    </row>
    <row r="488" spans="1:180" x14ac:dyDescent="0.35">
      <c r="A488" t="s">
        <v>5055</v>
      </c>
      <c r="B488" t="s">
        <v>5055</v>
      </c>
      <c r="C488">
        <v>1</v>
      </c>
      <c r="D488">
        <v>1</v>
      </c>
      <c r="E488">
        <v>1</v>
      </c>
      <c r="F488" t="s">
        <v>5056</v>
      </c>
      <c r="G488" t="s">
        <v>5057</v>
      </c>
      <c r="H488" t="s">
        <v>5058</v>
      </c>
      <c r="I488">
        <v>1</v>
      </c>
      <c r="J488">
        <v>1</v>
      </c>
      <c r="K488">
        <v>1</v>
      </c>
      <c r="L488">
        <v>1</v>
      </c>
      <c r="M488">
        <v>0</v>
      </c>
      <c r="N488">
        <v>0</v>
      </c>
      <c r="O488">
        <v>1</v>
      </c>
      <c r="P488">
        <v>1</v>
      </c>
      <c r="Q488">
        <v>0</v>
      </c>
      <c r="R488">
        <v>0</v>
      </c>
      <c r="S488">
        <v>1</v>
      </c>
      <c r="T488">
        <v>0</v>
      </c>
      <c r="U488">
        <v>0</v>
      </c>
      <c r="V488">
        <v>0</v>
      </c>
      <c r="W488">
        <v>1</v>
      </c>
      <c r="X488">
        <v>1</v>
      </c>
      <c r="Y488">
        <v>0</v>
      </c>
      <c r="Z488">
        <v>1</v>
      </c>
      <c r="AA488">
        <v>0</v>
      </c>
      <c r="AB488">
        <v>1</v>
      </c>
      <c r="AC488">
        <v>1</v>
      </c>
      <c r="AD488">
        <v>0</v>
      </c>
      <c r="AE488">
        <v>0</v>
      </c>
      <c r="AF488">
        <v>0</v>
      </c>
      <c r="AG488">
        <v>1</v>
      </c>
      <c r="AH488">
        <v>1</v>
      </c>
      <c r="AI488">
        <v>0</v>
      </c>
      <c r="AJ488">
        <v>0</v>
      </c>
      <c r="AK488">
        <v>1</v>
      </c>
      <c r="AL488">
        <v>0</v>
      </c>
      <c r="AM488">
        <v>0</v>
      </c>
      <c r="AN488">
        <v>0</v>
      </c>
      <c r="AO488">
        <v>1</v>
      </c>
      <c r="AP488">
        <v>1</v>
      </c>
      <c r="AQ488">
        <v>0</v>
      </c>
      <c r="AR488">
        <v>1</v>
      </c>
      <c r="AS488">
        <v>0</v>
      </c>
      <c r="AT488">
        <v>1</v>
      </c>
      <c r="AU488">
        <v>1</v>
      </c>
      <c r="AV488">
        <v>0</v>
      </c>
      <c r="AW488">
        <v>0</v>
      </c>
      <c r="AX488">
        <v>0</v>
      </c>
      <c r="AY488">
        <v>1</v>
      </c>
      <c r="AZ488">
        <v>1</v>
      </c>
      <c r="BA488">
        <v>0</v>
      </c>
      <c r="BB488">
        <v>0</v>
      </c>
      <c r="BC488">
        <v>1</v>
      </c>
      <c r="BD488">
        <v>0</v>
      </c>
      <c r="BE488">
        <v>0</v>
      </c>
      <c r="BF488">
        <v>0</v>
      </c>
      <c r="BG488">
        <v>1</v>
      </c>
      <c r="BH488">
        <v>1</v>
      </c>
      <c r="BI488">
        <v>0</v>
      </c>
      <c r="BJ488">
        <v>1</v>
      </c>
      <c r="BK488">
        <v>0</v>
      </c>
      <c r="BL488">
        <v>1</v>
      </c>
      <c r="BM488">
        <v>1</v>
      </c>
      <c r="BN488">
        <v>0</v>
      </c>
      <c r="BO488">
        <v>0.7</v>
      </c>
      <c r="BP488">
        <v>0.7</v>
      </c>
      <c r="BQ488">
        <v>0.7</v>
      </c>
      <c r="BR488">
        <v>155.12</v>
      </c>
      <c r="BS488">
        <v>1391</v>
      </c>
      <c r="BT488">
        <v>1391</v>
      </c>
      <c r="BU488">
        <v>9.5969000000000002E-3</v>
      </c>
      <c r="BV488">
        <v>6.1395</v>
      </c>
      <c r="BY488" t="s">
        <v>184</v>
      </c>
      <c r="BZ488" t="s">
        <v>184</v>
      </c>
      <c r="CC488" t="s">
        <v>184</v>
      </c>
      <c r="CG488" t="s">
        <v>184</v>
      </c>
      <c r="CH488" t="s">
        <v>184</v>
      </c>
      <c r="CJ488" t="s">
        <v>184</v>
      </c>
      <c r="CL488" t="s">
        <v>184</v>
      </c>
      <c r="CM488" t="s">
        <v>184</v>
      </c>
      <c r="CO488">
        <v>0</v>
      </c>
      <c r="CP488">
        <v>0</v>
      </c>
      <c r="CQ488">
        <v>0.7</v>
      </c>
      <c r="CR488">
        <v>0.7</v>
      </c>
      <c r="CS488">
        <v>0</v>
      </c>
      <c r="CT488">
        <v>0</v>
      </c>
      <c r="CU488">
        <v>0.7</v>
      </c>
      <c r="CV488">
        <v>0</v>
      </c>
      <c r="CW488">
        <v>0</v>
      </c>
      <c r="CX488">
        <v>0</v>
      </c>
      <c r="CY488">
        <v>0.7</v>
      </c>
      <c r="CZ488">
        <v>0.7</v>
      </c>
      <c r="DA488">
        <v>0</v>
      </c>
      <c r="DB488">
        <v>0.7</v>
      </c>
      <c r="DC488">
        <v>0</v>
      </c>
      <c r="DD488">
        <v>0.7</v>
      </c>
      <c r="DE488">
        <v>0.7</v>
      </c>
      <c r="DF488">
        <v>0</v>
      </c>
      <c r="DG488">
        <v>8504700</v>
      </c>
      <c r="DH488">
        <v>0</v>
      </c>
      <c r="DI488">
        <v>0</v>
      </c>
      <c r="DJ488">
        <v>1178800</v>
      </c>
      <c r="DK488">
        <v>1314600</v>
      </c>
      <c r="DL488">
        <v>0</v>
      </c>
      <c r="DM488">
        <v>0</v>
      </c>
      <c r="DN488">
        <v>746700</v>
      </c>
      <c r="DO488">
        <v>0</v>
      </c>
      <c r="DP488">
        <v>0</v>
      </c>
      <c r="DQ488">
        <v>0</v>
      </c>
      <c r="DR488">
        <v>1337800</v>
      </c>
      <c r="DS488">
        <v>1055800</v>
      </c>
      <c r="DT488">
        <v>0</v>
      </c>
      <c r="DU488">
        <v>746790</v>
      </c>
      <c r="DV488">
        <v>0</v>
      </c>
      <c r="DW488">
        <v>1037300</v>
      </c>
      <c r="DX488">
        <v>1086800</v>
      </c>
      <c r="DY488">
        <v>0</v>
      </c>
      <c r="DZ488">
        <v>0</v>
      </c>
      <c r="EA488">
        <v>1469100</v>
      </c>
      <c r="EB488">
        <v>1328800</v>
      </c>
      <c r="EC488">
        <v>0</v>
      </c>
      <c r="ED488">
        <v>1606900</v>
      </c>
      <c r="EE488">
        <v>0</v>
      </c>
      <c r="EF488">
        <v>1318800</v>
      </c>
      <c r="EG488">
        <v>1152900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1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0</v>
      </c>
      <c r="EW488">
        <v>0</v>
      </c>
      <c r="EX488">
        <v>0</v>
      </c>
      <c r="EY488">
        <v>0</v>
      </c>
      <c r="EZ488">
        <v>0</v>
      </c>
      <c r="FA488">
        <v>0</v>
      </c>
      <c r="FB488">
        <v>0</v>
      </c>
      <c r="FC488">
        <v>0</v>
      </c>
      <c r="FD488">
        <v>0</v>
      </c>
      <c r="FE488">
        <v>0</v>
      </c>
      <c r="FF488">
        <v>0</v>
      </c>
      <c r="FG488">
        <v>0</v>
      </c>
      <c r="FH488">
        <v>0</v>
      </c>
      <c r="FI488">
        <v>0</v>
      </c>
      <c r="FJ488">
        <v>1</v>
      </c>
      <c r="FK488" t="s">
        <v>5059</v>
      </c>
      <c r="FO488">
        <v>486</v>
      </c>
      <c r="FP488">
        <v>1120</v>
      </c>
      <c r="FQ488" t="s">
        <v>187</v>
      </c>
      <c r="FR488">
        <v>1161</v>
      </c>
      <c r="FS488" t="s">
        <v>5060</v>
      </c>
      <c r="FT488">
        <v>10903</v>
      </c>
      <c r="FU488">
        <v>10903</v>
      </c>
      <c r="FX488">
        <v>-1</v>
      </c>
    </row>
    <row r="489" spans="1:180" x14ac:dyDescent="0.35">
      <c r="A489" t="s">
        <v>5061</v>
      </c>
      <c r="B489" t="s">
        <v>5061</v>
      </c>
      <c r="C489">
        <v>1</v>
      </c>
      <c r="D489">
        <v>1</v>
      </c>
      <c r="E489">
        <v>1</v>
      </c>
      <c r="F489" t="s">
        <v>5062</v>
      </c>
      <c r="G489" t="s">
        <v>5063</v>
      </c>
      <c r="H489" t="s">
        <v>5064</v>
      </c>
      <c r="I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0</v>
      </c>
      <c r="T489">
        <v>1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1</v>
      </c>
      <c r="AD489">
        <v>1</v>
      </c>
      <c r="AE489">
        <v>1</v>
      </c>
      <c r="AF489">
        <v>1</v>
      </c>
      <c r="AG489">
        <v>1</v>
      </c>
      <c r="AH489">
        <v>1</v>
      </c>
      <c r="AI489">
        <v>1</v>
      </c>
      <c r="AJ489">
        <v>1</v>
      </c>
      <c r="AK489">
        <v>0</v>
      </c>
      <c r="AL489">
        <v>1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1</v>
      </c>
      <c r="AV489">
        <v>1</v>
      </c>
      <c r="AW489">
        <v>1</v>
      </c>
      <c r="AX489">
        <v>1</v>
      </c>
      <c r="AY489">
        <v>1</v>
      </c>
      <c r="AZ489">
        <v>1</v>
      </c>
      <c r="BA489">
        <v>1</v>
      </c>
      <c r="BB489">
        <v>1</v>
      </c>
      <c r="BC489">
        <v>0</v>
      </c>
      <c r="BD489">
        <v>1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1</v>
      </c>
      <c r="BN489">
        <v>1</v>
      </c>
      <c r="BO489">
        <v>7.4</v>
      </c>
      <c r="BP489">
        <v>7.4</v>
      </c>
      <c r="BQ489">
        <v>7.4</v>
      </c>
      <c r="BR489">
        <v>23.407</v>
      </c>
      <c r="BS489">
        <v>204</v>
      </c>
      <c r="BT489">
        <v>204</v>
      </c>
      <c r="BU489">
        <v>5.9760999999999998E-3</v>
      </c>
      <c r="BV489">
        <v>6.3129999999999997</v>
      </c>
      <c r="BW489" t="s">
        <v>194</v>
      </c>
      <c r="BX489" t="s">
        <v>184</v>
      </c>
      <c r="BY489" t="s">
        <v>194</v>
      </c>
      <c r="BZ489" t="s">
        <v>184</v>
      </c>
      <c r="CA489" t="s">
        <v>184</v>
      </c>
      <c r="CB489" t="s">
        <v>194</v>
      </c>
      <c r="CD489" t="s">
        <v>194</v>
      </c>
      <c r="CM489" t="s">
        <v>194</v>
      </c>
      <c r="CN489" t="s">
        <v>194</v>
      </c>
      <c r="CO489">
        <v>7.4</v>
      </c>
      <c r="CP489">
        <v>7.4</v>
      </c>
      <c r="CQ489">
        <v>7.4</v>
      </c>
      <c r="CR489">
        <v>7.4</v>
      </c>
      <c r="CS489">
        <v>7.4</v>
      </c>
      <c r="CT489">
        <v>7.4</v>
      </c>
      <c r="CU489">
        <v>0</v>
      </c>
      <c r="CV489">
        <v>7.4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7.4</v>
      </c>
      <c r="DF489">
        <v>7.4</v>
      </c>
      <c r="DG489">
        <v>6157600</v>
      </c>
      <c r="DH489">
        <v>635640</v>
      </c>
      <c r="DI489">
        <v>767330</v>
      </c>
      <c r="DJ489">
        <v>900010</v>
      </c>
      <c r="DK489">
        <v>822940</v>
      </c>
      <c r="DL489">
        <v>894250</v>
      </c>
      <c r="DM489">
        <v>852270</v>
      </c>
      <c r="DN489">
        <v>0</v>
      </c>
      <c r="DO489">
        <v>527020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342280</v>
      </c>
      <c r="DY489">
        <v>415840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760370</v>
      </c>
      <c r="ES489">
        <v>799830</v>
      </c>
      <c r="ET489">
        <v>1029300</v>
      </c>
      <c r="EU489">
        <v>766490</v>
      </c>
      <c r="EV489">
        <v>969080</v>
      </c>
      <c r="EW489">
        <v>940930</v>
      </c>
      <c r="EX489">
        <v>0</v>
      </c>
      <c r="EY489">
        <v>1450900</v>
      </c>
      <c r="EZ489">
        <v>0</v>
      </c>
      <c r="FA489">
        <v>0</v>
      </c>
      <c r="FB489">
        <v>1</v>
      </c>
      <c r="FC489">
        <v>0</v>
      </c>
      <c r="FD489">
        <v>1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2</v>
      </c>
      <c r="FK489" t="s">
        <v>5065</v>
      </c>
      <c r="FO489">
        <v>487</v>
      </c>
      <c r="FP489">
        <v>37</v>
      </c>
      <c r="FQ489" t="s">
        <v>187</v>
      </c>
      <c r="FR489">
        <v>39</v>
      </c>
      <c r="FS489" t="s">
        <v>5066</v>
      </c>
      <c r="FT489" t="s">
        <v>5067</v>
      </c>
      <c r="FU489">
        <v>305</v>
      </c>
      <c r="FX489">
        <v>-1</v>
      </c>
    </row>
    <row r="490" spans="1:180" x14ac:dyDescent="0.35">
      <c r="A490" t="s">
        <v>5068</v>
      </c>
      <c r="B490" t="s">
        <v>5068</v>
      </c>
      <c r="C490">
        <v>1</v>
      </c>
      <c r="D490">
        <v>1</v>
      </c>
      <c r="E490">
        <v>1</v>
      </c>
      <c r="F490" t="s">
        <v>5069</v>
      </c>
      <c r="G490" t="s">
        <v>5070</v>
      </c>
      <c r="H490" t="s">
        <v>5071</v>
      </c>
      <c r="I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1</v>
      </c>
      <c r="Q490">
        <v>1</v>
      </c>
      <c r="R490">
        <v>1</v>
      </c>
      <c r="S490">
        <v>0</v>
      </c>
      <c r="T490">
        <v>1</v>
      </c>
      <c r="U490">
        <v>0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>
        <v>1</v>
      </c>
      <c r="AF490">
        <v>1</v>
      </c>
      <c r="AG490">
        <v>1</v>
      </c>
      <c r="AH490">
        <v>1</v>
      </c>
      <c r="AI490">
        <v>1</v>
      </c>
      <c r="AJ490">
        <v>1</v>
      </c>
      <c r="AK490">
        <v>0</v>
      </c>
      <c r="AL490">
        <v>1</v>
      </c>
      <c r="AM490">
        <v>0</v>
      </c>
      <c r="AN490">
        <v>1</v>
      </c>
      <c r="AO490">
        <v>1</v>
      </c>
      <c r="AP490">
        <v>1</v>
      </c>
      <c r="AQ490">
        <v>1</v>
      </c>
      <c r="AR490">
        <v>1</v>
      </c>
      <c r="AS490">
        <v>1</v>
      </c>
      <c r="AT490">
        <v>1</v>
      </c>
      <c r="AU490">
        <v>1</v>
      </c>
      <c r="AV490">
        <v>1</v>
      </c>
      <c r="AW490">
        <v>1</v>
      </c>
      <c r="AX490">
        <v>1</v>
      </c>
      <c r="AY490">
        <v>1</v>
      </c>
      <c r="AZ490">
        <v>1</v>
      </c>
      <c r="BA490">
        <v>1</v>
      </c>
      <c r="BB490">
        <v>1</v>
      </c>
      <c r="BC490">
        <v>0</v>
      </c>
      <c r="BD490">
        <v>1</v>
      </c>
      <c r="BE490">
        <v>0</v>
      </c>
      <c r="BF490">
        <v>1</v>
      </c>
      <c r="BG490">
        <v>1</v>
      </c>
      <c r="BH490">
        <v>1</v>
      </c>
      <c r="BI490">
        <v>1</v>
      </c>
      <c r="BJ490">
        <v>1</v>
      </c>
      <c r="BK490">
        <v>1</v>
      </c>
      <c r="BL490">
        <v>1</v>
      </c>
      <c r="BM490">
        <v>1</v>
      </c>
      <c r="BN490">
        <v>1</v>
      </c>
      <c r="BO490">
        <v>0.6</v>
      </c>
      <c r="BP490">
        <v>0.6</v>
      </c>
      <c r="BQ490">
        <v>0.6</v>
      </c>
      <c r="BR490">
        <v>273.61</v>
      </c>
      <c r="BS490">
        <v>2335</v>
      </c>
      <c r="BT490">
        <v>2335</v>
      </c>
      <c r="BU490">
        <v>0</v>
      </c>
      <c r="BV490">
        <v>9.0775000000000006</v>
      </c>
      <c r="BW490" t="s">
        <v>184</v>
      </c>
      <c r="BX490" t="s">
        <v>184</v>
      </c>
      <c r="BY490" t="s">
        <v>184</v>
      </c>
      <c r="BZ490" t="s">
        <v>184</v>
      </c>
      <c r="CA490" t="s">
        <v>184</v>
      </c>
      <c r="CB490" t="s">
        <v>184</v>
      </c>
      <c r="CD490" t="s">
        <v>184</v>
      </c>
      <c r="CF490" t="s">
        <v>184</v>
      </c>
      <c r="CG490" t="s">
        <v>184</v>
      </c>
      <c r="CH490" t="s">
        <v>184</v>
      </c>
      <c r="CI490" t="s">
        <v>184</v>
      </c>
      <c r="CJ490" t="s">
        <v>184</v>
      </c>
      <c r="CK490" t="s">
        <v>184</v>
      </c>
      <c r="CL490" t="s">
        <v>184</v>
      </c>
      <c r="CM490" t="s">
        <v>184</v>
      </c>
      <c r="CN490" t="s">
        <v>184</v>
      </c>
      <c r="CO490">
        <v>0.6</v>
      </c>
      <c r="CP490">
        <v>0.6</v>
      </c>
      <c r="CQ490">
        <v>0.6</v>
      </c>
      <c r="CR490">
        <v>0.6</v>
      </c>
      <c r="CS490">
        <v>0.6</v>
      </c>
      <c r="CT490">
        <v>0.6</v>
      </c>
      <c r="CU490">
        <v>0</v>
      </c>
      <c r="CV490">
        <v>0.6</v>
      </c>
      <c r="CW490">
        <v>0</v>
      </c>
      <c r="CX490">
        <v>0.6</v>
      </c>
      <c r="CY490">
        <v>0.6</v>
      </c>
      <c r="CZ490">
        <v>0.6</v>
      </c>
      <c r="DA490">
        <v>0.6</v>
      </c>
      <c r="DB490">
        <v>0.6</v>
      </c>
      <c r="DC490">
        <v>0.6</v>
      </c>
      <c r="DD490">
        <v>0.6</v>
      </c>
      <c r="DE490">
        <v>0.6</v>
      </c>
      <c r="DF490">
        <v>0.6</v>
      </c>
      <c r="DG490">
        <v>30991000</v>
      </c>
      <c r="DH490">
        <v>2102800</v>
      </c>
      <c r="DI490">
        <v>2093500</v>
      </c>
      <c r="DJ490">
        <v>2647600</v>
      </c>
      <c r="DK490">
        <v>2245900</v>
      </c>
      <c r="DL490">
        <v>2194400</v>
      </c>
      <c r="DM490">
        <v>2151700</v>
      </c>
      <c r="DN490">
        <v>0</v>
      </c>
      <c r="DO490">
        <v>564030</v>
      </c>
      <c r="DP490">
        <v>0</v>
      </c>
      <c r="DQ490">
        <v>2151500</v>
      </c>
      <c r="DR490">
        <v>2454500</v>
      </c>
      <c r="DS490">
        <v>2658500</v>
      </c>
      <c r="DT490">
        <v>979770</v>
      </c>
      <c r="DU490">
        <v>1282600</v>
      </c>
      <c r="DV490">
        <v>1229700</v>
      </c>
      <c r="DW490">
        <v>2229400</v>
      </c>
      <c r="DX490">
        <v>2045600</v>
      </c>
      <c r="DY490">
        <v>1959600</v>
      </c>
      <c r="DZ490">
        <v>2151500</v>
      </c>
      <c r="EA490">
        <v>2730700</v>
      </c>
      <c r="EB490">
        <v>3065700</v>
      </c>
      <c r="EC490">
        <v>2126400</v>
      </c>
      <c r="ED490">
        <v>3058000</v>
      </c>
      <c r="EE490">
        <v>2934500</v>
      </c>
      <c r="EF490">
        <v>2577600</v>
      </c>
      <c r="EG490">
        <v>2241300</v>
      </c>
      <c r="EH490">
        <v>2235300</v>
      </c>
      <c r="EI490">
        <v>1</v>
      </c>
      <c r="EJ490">
        <v>1</v>
      </c>
      <c r="EK490">
        <v>0</v>
      </c>
      <c r="EL490">
        <v>1</v>
      </c>
      <c r="EM490">
        <v>1</v>
      </c>
      <c r="EN490">
        <v>1</v>
      </c>
      <c r="EO490">
        <v>1</v>
      </c>
      <c r="EP490">
        <v>1</v>
      </c>
      <c r="EQ490">
        <v>1</v>
      </c>
      <c r="ER490">
        <v>2113500</v>
      </c>
      <c r="ES490">
        <v>2261600</v>
      </c>
      <c r="ET490">
        <v>2959800</v>
      </c>
      <c r="EU490">
        <v>2168000</v>
      </c>
      <c r="EV490">
        <v>2255600</v>
      </c>
      <c r="EW490">
        <v>2142400</v>
      </c>
      <c r="EX490">
        <v>0</v>
      </c>
      <c r="EY490">
        <v>1800500</v>
      </c>
      <c r="EZ490">
        <v>0</v>
      </c>
      <c r="FA490">
        <v>1</v>
      </c>
      <c r="FB490">
        <v>1</v>
      </c>
      <c r="FC490">
        <v>1</v>
      </c>
      <c r="FD490">
        <v>1</v>
      </c>
      <c r="FE490">
        <v>1</v>
      </c>
      <c r="FF490">
        <v>0</v>
      </c>
      <c r="FG490">
        <v>0</v>
      </c>
      <c r="FH490">
        <v>0</v>
      </c>
      <c r="FI490">
        <v>0</v>
      </c>
      <c r="FJ490">
        <v>13</v>
      </c>
      <c r="FK490" t="s">
        <v>5072</v>
      </c>
      <c r="FO490">
        <v>488</v>
      </c>
      <c r="FP490">
        <v>249</v>
      </c>
      <c r="FQ490" t="s">
        <v>187</v>
      </c>
      <c r="FR490">
        <v>259</v>
      </c>
      <c r="FS490" t="s">
        <v>5073</v>
      </c>
      <c r="FT490" t="s">
        <v>5074</v>
      </c>
      <c r="FU490">
        <v>2546</v>
      </c>
      <c r="FV490">
        <v>285</v>
      </c>
      <c r="FW490">
        <v>2014</v>
      </c>
      <c r="FX490">
        <v>-1</v>
      </c>
    </row>
    <row r="491" spans="1:180" x14ac:dyDescent="0.35">
      <c r="A491" t="s">
        <v>5075</v>
      </c>
      <c r="B491" t="s">
        <v>5075</v>
      </c>
      <c r="C491">
        <v>1</v>
      </c>
      <c r="D491">
        <v>1</v>
      </c>
      <c r="E491">
        <v>1</v>
      </c>
      <c r="F491" t="s">
        <v>5076</v>
      </c>
      <c r="G491" t="s">
        <v>5077</v>
      </c>
      <c r="H491" t="s">
        <v>5078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1</v>
      </c>
      <c r="Q491">
        <v>1</v>
      </c>
      <c r="R491">
        <v>1</v>
      </c>
      <c r="S491">
        <v>1</v>
      </c>
      <c r="T491">
        <v>0</v>
      </c>
      <c r="U491">
        <v>0</v>
      </c>
      <c r="V491">
        <v>1</v>
      </c>
      <c r="W491">
        <v>1</v>
      </c>
      <c r="X491">
        <v>1</v>
      </c>
      <c r="Y491">
        <v>0</v>
      </c>
      <c r="Z491">
        <v>0</v>
      </c>
      <c r="AA491">
        <v>0</v>
      </c>
      <c r="AB491">
        <v>1</v>
      </c>
      <c r="AC491">
        <v>0</v>
      </c>
      <c r="AD491">
        <v>0</v>
      </c>
      <c r="AE491">
        <v>1</v>
      </c>
      <c r="AF491">
        <v>1</v>
      </c>
      <c r="AG491">
        <v>1</v>
      </c>
      <c r="AH491">
        <v>1</v>
      </c>
      <c r="AI491">
        <v>1</v>
      </c>
      <c r="AJ491">
        <v>1</v>
      </c>
      <c r="AK491">
        <v>1</v>
      </c>
      <c r="AL491">
        <v>0</v>
      </c>
      <c r="AM491">
        <v>0</v>
      </c>
      <c r="AN491">
        <v>1</v>
      </c>
      <c r="AO491">
        <v>1</v>
      </c>
      <c r="AP491">
        <v>1</v>
      </c>
      <c r="AQ491">
        <v>0</v>
      </c>
      <c r="AR491">
        <v>0</v>
      </c>
      <c r="AS491">
        <v>0</v>
      </c>
      <c r="AT491">
        <v>1</v>
      </c>
      <c r="AU491">
        <v>0</v>
      </c>
      <c r="AV491">
        <v>0</v>
      </c>
      <c r="AW491">
        <v>1</v>
      </c>
      <c r="AX491">
        <v>1</v>
      </c>
      <c r="AY491">
        <v>1</v>
      </c>
      <c r="AZ491">
        <v>1</v>
      </c>
      <c r="BA491">
        <v>1</v>
      </c>
      <c r="BB491">
        <v>1</v>
      </c>
      <c r="BC491">
        <v>1</v>
      </c>
      <c r="BD491">
        <v>0</v>
      </c>
      <c r="BE491">
        <v>0</v>
      </c>
      <c r="BF491">
        <v>1</v>
      </c>
      <c r="BG491">
        <v>1</v>
      </c>
      <c r="BH491">
        <v>1</v>
      </c>
      <c r="BI491">
        <v>0</v>
      </c>
      <c r="BJ491">
        <v>0</v>
      </c>
      <c r="BK491">
        <v>0</v>
      </c>
      <c r="BL491">
        <v>1</v>
      </c>
      <c r="BM491">
        <v>0</v>
      </c>
      <c r="BN491">
        <v>0</v>
      </c>
      <c r="BO491">
        <v>8.5</v>
      </c>
      <c r="BP491">
        <v>8.5</v>
      </c>
      <c r="BQ491">
        <v>8.5</v>
      </c>
      <c r="BR491">
        <v>15.537000000000001</v>
      </c>
      <c r="BS491">
        <v>142</v>
      </c>
      <c r="BT491">
        <v>142</v>
      </c>
      <c r="BU491">
        <v>1</v>
      </c>
      <c r="BV491">
        <v>-2</v>
      </c>
      <c r="BW491" t="s">
        <v>184</v>
      </c>
      <c r="BX491" t="s">
        <v>184</v>
      </c>
      <c r="BY491" t="s">
        <v>194</v>
      </c>
      <c r="BZ491" t="s">
        <v>184</v>
      </c>
      <c r="CA491" t="s">
        <v>184</v>
      </c>
      <c r="CB491" t="s">
        <v>184</v>
      </c>
      <c r="CC491" t="s">
        <v>184</v>
      </c>
      <c r="CF491" t="s">
        <v>184</v>
      </c>
      <c r="CG491" t="s">
        <v>194</v>
      </c>
      <c r="CH491" t="s">
        <v>184</v>
      </c>
      <c r="CL491" t="s">
        <v>184</v>
      </c>
      <c r="CO491">
        <v>8.5</v>
      </c>
      <c r="CP491">
        <v>8.5</v>
      </c>
      <c r="CQ491">
        <v>8.5</v>
      </c>
      <c r="CR491">
        <v>8.5</v>
      </c>
      <c r="CS491">
        <v>8.5</v>
      </c>
      <c r="CT491">
        <v>8.5</v>
      </c>
      <c r="CU491">
        <v>8.5</v>
      </c>
      <c r="CV491">
        <v>0</v>
      </c>
      <c r="CW491">
        <v>0</v>
      </c>
      <c r="CX491">
        <v>8.5</v>
      </c>
      <c r="CY491">
        <v>8.5</v>
      </c>
      <c r="CZ491">
        <v>8.5</v>
      </c>
      <c r="DA491">
        <v>0</v>
      </c>
      <c r="DB491">
        <v>0</v>
      </c>
      <c r="DC491">
        <v>0</v>
      </c>
      <c r="DD491">
        <v>8.5</v>
      </c>
      <c r="DE491">
        <v>0</v>
      </c>
      <c r="DF491">
        <v>0</v>
      </c>
      <c r="DG491">
        <v>6292000</v>
      </c>
      <c r="DH491">
        <v>597010</v>
      </c>
      <c r="DI491">
        <v>648560</v>
      </c>
      <c r="DJ491">
        <v>578610</v>
      </c>
      <c r="DK491">
        <v>771610</v>
      </c>
      <c r="DL491">
        <v>459400</v>
      </c>
      <c r="DM491">
        <v>528450</v>
      </c>
      <c r="DN491">
        <v>352770</v>
      </c>
      <c r="DO491">
        <v>0</v>
      </c>
      <c r="DP491">
        <v>0</v>
      </c>
      <c r="DQ491">
        <v>697970</v>
      </c>
      <c r="DR491">
        <v>655570</v>
      </c>
      <c r="DS491">
        <v>552820</v>
      </c>
      <c r="DT491">
        <v>0</v>
      </c>
      <c r="DU491">
        <v>0</v>
      </c>
      <c r="DV491">
        <v>0</v>
      </c>
      <c r="DW491">
        <v>449280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667160</v>
      </c>
      <c r="ES491">
        <v>720920</v>
      </c>
      <c r="ET491">
        <v>692690</v>
      </c>
      <c r="EU491">
        <v>743320</v>
      </c>
      <c r="EV491">
        <v>420570</v>
      </c>
      <c r="EW491">
        <v>636000</v>
      </c>
      <c r="EX491">
        <v>902170</v>
      </c>
      <c r="EY491">
        <v>0</v>
      </c>
      <c r="EZ491">
        <v>0</v>
      </c>
      <c r="FA491">
        <v>0</v>
      </c>
      <c r="FB491">
        <v>0</v>
      </c>
      <c r="FC491">
        <v>0</v>
      </c>
      <c r="FD491">
        <v>0</v>
      </c>
      <c r="FE491">
        <v>1</v>
      </c>
      <c r="FF491">
        <v>0</v>
      </c>
      <c r="FG491">
        <v>0</v>
      </c>
      <c r="FH491">
        <v>0</v>
      </c>
      <c r="FI491">
        <v>0</v>
      </c>
      <c r="FJ491">
        <v>1</v>
      </c>
      <c r="FK491" t="s">
        <v>5079</v>
      </c>
      <c r="FL491" t="s">
        <v>186</v>
      </c>
      <c r="FO491">
        <v>489</v>
      </c>
      <c r="FP491">
        <v>1178</v>
      </c>
      <c r="FQ491" t="s">
        <v>187</v>
      </c>
      <c r="FR491">
        <v>1221</v>
      </c>
      <c r="FS491" t="s">
        <v>5080</v>
      </c>
      <c r="FT491">
        <v>11307</v>
      </c>
      <c r="FU491">
        <v>11307</v>
      </c>
      <c r="FV491">
        <v>286</v>
      </c>
      <c r="FW491">
        <v>108</v>
      </c>
      <c r="FX491">
        <v>-1</v>
      </c>
    </row>
    <row r="492" spans="1:180" x14ac:dyDescent="0.35">
      <c r="A492" t="s">
        <v>5081</v>
      </c>
      <c r="B492" t="s">
        <v>5081</v>
      </c>
      <c r="C492">
        <v>2</v>
      </c>
      <c r="D492">
        <v>2</v>
      </c>
      <c r="E492">
        <v>2</v>
      </c>
      <c r="F492" t="s">
        <v>5082</v>
      </c>
      <c r="G492" t="s">
        <v>5083</v>
      </c>
      <c r="H492" t="s">
        <v>5084</v>
      </c>
      <c r="I492">
        <v>1</v>
      </c>
      <c r="J492">
        <v>2</v>
      </c>
      <c r="K492">
        <v>2</v>
      </c>
      <c r="L492">
        <v>2</v>
      </c>
      <c r="M492">
        <v>2</v>
      </c>
      <c r="N492">
        <v>1</v>
      </c>
      <c r="O492">
        <v>2</v>
      </c>
      <c r="P492">
        <v>2</v>
      </c>
      <c r="Q492">
        <v>1</v>
      </c>
      <c r="R492">
        <v>2</v>
      </c>
      <c r="S492">
        <v>1</v>
      </c>
      <c r="T492">
        <v>1</v>
      </c>
      <c r="U492">
        <v>1</v>
      </c>
      <c r="V492">
        <v>2</v>
      </c>
      <c r="W492">
        <v>1</v>
      </c>
      <c r="X492">
        <v>2</v>
      </c>
      <c r="Y492">
        <v>0</v>
      </c>
      <c r="Z492">
        <v>0</v>
      </c>
      <c r="AA492">
        <v>0</v>
      </c>
      <c r="AB492">
        <v>1</v>
      </c>
      <c r="AC492">
        <v>1</v>
      </c>
      <c r="AD492">
        <v>1</v>
      </c>
      <c r="AE492">
        <v>2</v>
      </c>
      <c r="AF492">
        <v>1</v>
      </c>
      <c r="AG492">
        <v>2</v>
      </c>
      <c r="AH492">
        <v>2</v>
      </c>
      <c r="AI492">
        <v>1</v>
      </c>
      <c r="AJ492">
        <v>2</v>
      </c>
      <c r="AK492">
        <v>1</v>
      </c>
      <c r="AL492">
        <v>1</v>
      </c>
      <c r="AM492">
        <v>1</v>
      </c>
      <c r="AN492">
        <v>2</v>
      </c>
      <c r="AO492">
        <v>1</v>
      </c>
      <c r="AP492">
        <v>2</v>
      </c>
      <c r="AQ492">
        <v>0</v>
      </c>
      <c r="AR492">
        <v>0</v>
      </c>
      <c r="AS492">
        <v>0</v>
      </c>
      <c r="AT492">
        <v>1</v>
      </c>
      <c r="AU492">
        <v>1</v>
      </c>
      <c r="AV492">
        <v>1</v>
      </c>
      <c r="AW492">
        <v>2</v>
      </c>
      <c r="AX492">
        <v>1</v>
      </c>
      <c r="AY492">
        <v>2</v>
      </c>
      <c r="AZ492">
        <v>2</v>
      </c>
      <c r="BA492">
        <v>1</v>
      </c>
      <c r="BB492">
        <v>2</v>
      </c>
      <c r="BC492">
        <v>1</v>
      </c>
      <c r="BD492">
        <v>1</v>
      </c>
      <c r="BE492">
        <v>1</v>
      </c>
      <c r="BF492">
        <v>2</v>
      </c>
      <c r="BG492">
        <v>1</v>
      </c>
      <c r="BH492">
        <v>2</v>
      </c>
      <c r="BI492">
        <v>0</v>
      </c>
      <c r="BJ492">
        <v>0</v>
      </c>
      <c r="BK492">
        <v>0</v>
      </c>
      <c r="BL492">
        <v>1</v>
      </c>
      <c r="BM492">
        <v>1</v>
      </c>
      <c r="BN492">
        <v>1</v>
      </c>
      <c r="BO492">
        <v>3.5</v>
      </c>
      <c r="BP492">
        <v>3.5</v>
      </c>
      <c r="BQ492">
        <v>3.5</v>
      </c>
      <c r="BR492">
        <v>80.207999999999998</v>
      </c>
      <c r="BS492">
        <v>706</v>
      </c>
      <c r="BT492">
        <v>706</v>
      </c>
      <c r="BU492">
        <v>0</v>
      </c>
      <c r="BV492">
        <v>12.444000000000001</v>
      </c>
      <c r="BW492" t="s">
        <v>184</v>
      </c>
      <c r="BX492" t="s">
        <v>184</v>
      </c>
      <c r="BY492" t="s">
        <v>184</v>
      </c>
      <c r="BZ492" t="s">
        <v>184</v>
      </c>
      <c r="CA492" t="s">
        <v>194</v>
      </c>
      <c r="CB492" t="s">
        <v>184</v>
      </c>
      <c r="CC492" t="s">
        <v>184</v>
      </c>
      <c r="CD492" t="s">
        <v>184</v>
      </c>
      <c r="CE492" t="s">
        <v>184</v>
      </c>
      <c r="CF492" t="s">
        <v>184</v>
      </c>
      <c r="CG492" t="s">
        <v>184</v>
      </c>
      <c r="CH492" t="s">
        <v>184</v>
      </c>
      <c r="CL492" t="s">
        <v>184</v>
      </c>
      <c r="CM492" t="s">
        <v>184</v>
      </c>
      <c r="CN492" t="s">
        <v>184</v>
      </c>
      <c r="CO492">
        <v>3.5</v>
      </c>
      <c r="CP492">
        <v>1.8</v>
      </c>
      <c r="CQ492">
        <v>3.5</v>
      </c>
      <c r="CR492">
        <v>3.5</v>
      </c>
      <c r="CS492">
        <v>1.7</v>
      </c>
      <c r="CT492">
        <v>3.5</v>
      </c>
      <c r="CU492">
        <v>1.8</v>
      </c>
      <c r="CV492">
        <v>1.8</v>
      </c>
      <c r="CW492">
        <v>1.8</v>
      </c>
      <c r="CX492">
        <v>3.5</v>
      </c>
      <c r="CY492">
        <v>1.7</v>
      </c>
      <c r="CZ492">
        <v>3.5</v>
      </c>
      <c r="DA492">
        <v>0</v>
      </c>
      <c r="DB492">
        <v>0</v>
      </c>
      <c r="DC492">
        <v>0</v>
      </c>
      <c r="DD492">
        <v>1.7</v>
      </c>
      <c r="DE492">
        <v>1.7</v>
      </c>
      <c r="DF492">
        <v>1.7</v>
      </c>
      <c r="DG492">
        <v>35954000</v>
      </c>
      <c r="DH492">
        <v>6496800</v>
      </c>
      <c r="DI492">
        <v>0</v>
      </c>
      <c r="DJ492">
        <v>2302600</v>
      </c>
      <c r="DK492">
        <v>6437700</v>
      </c>
      <c r="DL492">
        <v>1570000</v>
      </c>
      <c r="DM492">
        <v>2068500</v>
      </c>
      <c r="DN492">
        <v>1251300</v>
      </c>
      <c r="DO492">
        <v>1234200</v>
      </c>
      <c r="DP492">
        <v>1396000</v>
      </c>
      <c r="DQ492">
        <v>2468800</v>
      </c>
      <c r="DR492">
        <v>2082000</v>
      </c>
      <c r="DS492">
        <v>5081200</v>
      </c>
      <c r="DT492">
        <v>0</v>
      </c>
      <c r="DU492">
        <v>0</v>
      </c>
      <c r="DV492">
        <v>0</v>
      </c>
      <c r="DW492">
        <v>1742300</v>
      </c>
      <c r="DX492">
        <v>0</v>
      </c>
      <c r="DY492">
        <v>1822500</v>
      </c>
      <c r="DZ492">
        <v>2669600</v>
      </c>
      <c r="EA492">
        <v>2504600</v>
      </c>
      <c r="EB492">
        <v>2669200</v>
      </c>
      <c r="EC492">
        <v>0</v>
      </c>
      <c r="ED492">
        <v>0</v>
      </c>
      <c r="EE492">
        <v>0</v>
      </c>
      <c r="EF492">
        <v>2178200</v>
      </c>
      <c r="EG492">
        <v>0</v>
      </c>
      <c r="EH492">
        <v>2248000</v>
      </c>
      <c r="EI492">
        <v>2</v>
      </c>
      <c r="EJ492">
        <v>1</v>
      </c>
      <c r="EK492">
        <v>2</v>
      </c>
      <c r="EL492">
        <v>0</v>
      </c>
      <c r="EM492">
        <v>0</v>
      </c>
      <c r="EN492">
        <v>0</v>
      </c>
      <c r="EO492">
        <v>0</v>
      </c>
      <c r="EP492">
        <v>1</v>
      </c>
      <c r="EQ492">
        <v>1</v>
      </c>
      <c r="ER492">
        <v>3464100</v>
      </c>
      <c r="ES492">
        <v>0</v>
      </c>
      <c r="ET492">
        <v>4158400</v>
      </c>
      <c r="EU492">
        <v>3292700</v>
      </c>
      <c r="EV492">
        <v>2691400</v>
      </c>
      <c r="EW492">
        <v>3448100</v>
      </c>
      <c r="EX492">
        <v>3179100</v>
      </c>
      <c r="EY492">
        <v>3207200</v>
      </c>
      <c r="EZ492">
        <v>3421100</v>
      </c>
      <c r="FA492">
        <v>1</v>
      </c>
      <c r="FB492">
        <v>1</v>
      </c>
      <c r="FC492">
        <v>2</v>
      </c>
      <c r="FD492">
        <v>2</v>
      </c>
      <c r="FE492">
        <v>0</v>
      </c>
      <c r="FF492">
        <v>2</v>
      </c>
      <c r="FG492">
        <v>0</v>
      </c>
      <c r="FH492">
        <v>0</v>
      </c>
      <c r="FI492">
        <v>0</v>
      </c>
      <c r="FJ492">
        <v>15</v>
      </c>
      <c r="FK492" t="s">
        <v>5085</v>
      </c>
      <c r="FO492">
        <v>490</v>
      </c>
      <c r="FP492" t="s">
        <v>5086</v>
      </c>
      <c r="FQ492" t="s">
        <v>242</v>
      </c>
      <c r="FR492" t="s">
        <v>5087</v>
      </c>
      <c r="FS492" t="s">
        <v>5088</v>
      </c>
      <c r="FT492" t="s">
        <v>5089</v>
      </c>
      <c r="FU492" t="s">
        <v>5090</v>
      </c>
      <c r="FX492">
        <v>-1</v>
      </c>
    </row>
    <row r="493" spans="1:180" x14ac:dyDescent="0.35">
      <c r="A493" t="s">
        <v>5091</v>
      </c>
      <c r="B493" t="s">
        <v>5091</v>
      </c>
      <c r="C493">
        <v>1</v>
      </c>
      <c r="D493">
        <v>1</v>
      </c>
      <c r="E493">
        <v>1</v>
      </c>
      <c r="F493" t="s">
        <v>5092</v>
      </c>
      <c r="G493" t="s">
        <v>5093</v>
      </c>
      <c r="H493" t="s">
        <v>5094</v>
      </c>
      <c r="I493">
        <v>1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0</v>
      </c>
      <c r="Q493">
        <v>1</v>
      </c>
      <c r="R493">
        <v>1</v>
      </c>
      <c r="S493">
        <v>0</v>
      </c>
      <c r="T493">
        <v>0</v>
      </c>
      <c r="U493">
        <v>0</v>
      </c>
      <c r="V493">
        <v>0</v>
      </c>
      <c r="W493">
        <v>1</v>
      </c>
      <c r="X493">
        <v>1</v>
      </c>
      <c r="Y493">
        <v>0</v>
      </c>
      <c r="Z493">
        <v>0</v>
      </c>
      <c r="AA493">
        <v>0</v>
      </c>
      <c r="AB493">
        <v>1</v>
      </c>
      <c r="AC493">
        <v>1</v>
      </c>
      <c r="AD493">
        <v>0</v>
      </c>
      <c r="AE493">
        <v>1</v>
      </c>
      <c r="AF493">
        <v>1</v>
      </c>
      <c r="AG493">
        <v>1</v>
      </c>
      <c r="AH493">
        <v>0</v>
      </c>
      <c r="AI493">
        <v>1</v>
      </c>
      <c r="AJ493">
        <v>1</v>
      </c>
      <c r="AK493">
        <v>0</v>
      </c>
      <c r="AL493">
        <v>0</v>
      </c>
      <c r="AM493">
        <v>0</v>
      </c>
      <c r="AN493">
        <v>0</v>
      </c>
      <c r="AO493">
        <v>1</v>
      </c>
      <c r="AP493">
        <v>1</v>
      </c>
      <c r="AQ493">
        <v>0</v>
      </c>
      <c r="AR493">
        <v>0</v>
      </c>
      <c r="AS493">
        <v>0</v>
      </c>
      <c r="AT493">
        <v>1</v>
      </c>
      <c r="AU493">
        <v>1</v>
      </c>
      <c r="AV493">
        <v>0</v>
      </c>
      <c r="AW493">
        <v>1</v>
      </c>
      <c r="AX493">
        <v>1</v>
      </c>
      <c r="AY493">
        <v>1</v>
      </c>
      <c r="AZ493">
        <v>0</v>
      </c>
      <c r="BA493">
        <v>1</v>
      </c>
      <c r="BB493">
        <v>1</v>
      </c>
      <c r="BC493">
        <v>0</v>
      </c>
      <c r="BD493">
        <v>0</v>
      </c>
      <c r="BE493">
        <v>0</v>
      </c>
      <c r="BF493">
        <v>0</v>
      </c>
      <c r="BG493">
        <v>1</v>
      </c>
      <c r="BH493">
        <v>1</v>
      </c>
      <c r="BI493">
        <v>0</v>
      </c>
      <c r="BJ493">
        <v>0</v>
      </c>
      <c r="BK493">
        <v>0</v>
      </c>
      <c r="BL493">
        <v>1</v>
      </c>
      <c r="BM493">
        <v>1</v>
      </c>
      <c r="BN493">
        <v>0</v>
      </c>
      <c r="BO493">
        <v>4.7</v>
      </c>
      <c r="BP493">
        <v>4.7</v>
      </c>
      <c r="BQ493">
        <v>4.7</v>
      </c>
      <c r="BR493">
        <v>28.948</v>
      </c>
      <c r="BS493">
        <v>256</v>
      </c>
      <c r="BT493">
        <v>256</v>
      </c>
      <c r="BU493">
        <v>4.2017000000000001E-3</v>
      </c>
      <c r="BV493">
        <v>6.6044999999999998</v>
      </c>
      <c r="BW493" t="s">
        <v>184</v>
      </c>
      <c r="BX493" t="s">
        <v>184</v>
      </c>
      <c r="BY493" t="s">
        <v>184</v>
      </c>
      <c r="CA493" t="s">
        <v>184</v>
      </c>
      <c r="CB493" t="s">
        <v>184</v>
      </c>
      <c r="CG493" t="s">
        <v>184</v>
      </c>
      <c r="CH493" t="s">
        <v>184</v>
      </c>
      <c r="CL493" t="s">
        <v>184</v>
      </c>
      <c r="CM493" t="s">
        <v>184</v>
      </c>
      <c r="CO493">
        <v>4.7</v>
      </c>
      <c r="CP493">
        <v>4.7</v>
      </c>
      <c r="CQ493">
        <v>4.7</v>
      </c>
      <c r="CR493">
        <v>0</v>
      </c>
      <c r="CS493">
        <v>4.7</v>
      </c>
      <c r="CT493">
        <v>4.7</v>
      </c>
      <c r="CU493">
        <v>0</v>
      </c>
      <c r="CV493">
        <v>0</v>
      </c>
      <c r="CW493">
        <v>0</v>
      </c>
      <c r="CX493">
        <v>0</v>
      </c>
      <c r="CY493">
        <v>4.7</v>
      </c>
      <c r="CZ493">
        <v>4.7</v>
      </c>
      <c r="DA493">
        <v>0</v>
      </c>
      <c r="DB493">
        <v>0</v>
      </c>
      <c r="DC493">
        <v>0</v>
      </c>
      <c r="DD493">
        <v>4.7</v>
      </c>
      <c r="DE493">
        <v>4.7</v>
      </c>
      <c r="DF493">
        <v>0</v>
      </c>
      <c r="DG493">
        <v>91824000</v>
      </c>
      <c r="DH493">
        <v>12058000</v>
      </c>
      <c r="DI493">
        <v>9141400</v>
      </c>
      <c r="DJ493">
        <v>9091200</v>
      </c>
      <c r="DK493">
        <v>0</v>
      </c>
      <c r="DL493">
        <v>10830000</v>
      </c>
      <c r="DM493">
        <v>12590000</v>
      </c>
      <c r="DN493">
        <v>0</v>
      </c>
      <c r="DO493">
        <v>0</v>
      </c>
      <c r="DP493">
        <v>0</v>
      </c>
      <c r="DQ493">
        <v>0</v>
      </c>
      <c r="DR493">
        <v>8359900</v>
      </c>
      <c r="DS493">
        <v>9785500</v>
      </c>
      <c r="DT493">
        <v>0</v>
      </c>
      <c r="DU493">
        <v>0</v>
      </c>
      <c r="DV493">
        <v>0</v>
      </c>
      <c r="DW493">
        <v>10628000</v>
      </c>
      <c r="DX493">
        <v>9339900</v>
      </c>
      <c r="DY493">
        <v>0</v>
      </c>
      <c r="DZ493">
        <v>0</v>
      </c>
      <c r="EA493">
        <v>9300400</v>
      </c>
      <c r="EB493">
        <v>11285000</v>
      </c>
      <c r="EC493">
        <v>0</v>
      </c>
      <c r="ED493">
        <v>0</v>
      </c>
      <c r="EE493">
        <v>0</v>
      </c>
      <c r="EF493">
        <v>12288000</v>
      </c>
      <c r="EG493">
        <v>10233000</v>
      </c>
      <c r="EH493">
        <v>0</v>
      </c>
      <c r="EI493">
        <v>0</v>
      </c>
      <c r="EJ493">
        <v>1</v>
      </c>
      <c r="EK493">
        <v>1</v>
      </c>
      <c r="EL493">
        <v>0</v>
      </c>
      <c r="EM493">
        <v>0</v>
      </c>
      <c r="EN493">
        <v>0</v>
      </c>
      <c r="EO493">
        <v>1</v>
      </c>
      <c r="EP493">
        <v>1</v>
      </c>
      <c r="EQ493">
        <v>0</v>
      </c>
      <c r="ER493">
        <v>12058000</v>
      </c>
      <c r="ES493">
        <v>9825400</v>
      </c>
      <c r="ET493">
        <v>10112000</v>
      </c>
      <c r="EU493">
        <v>0</v>
      </c>
      <c r="EV493">
        <v>11076000</v>
      </c>
      <c r="EW493">
        <v>12926000</v>
      </c>
      <c r="EX493">
        <v>0</v>
      </c>
      <c r="EY493">
        <v>0</v>
      </c>
      <c r="EZ493">
        <v>0</v>
      </c>
      <c r="FA493">
        <v>1</v>
      </c>
      <c r="FB493">
        <v>1</v>
      </c>
      <c r="FC493">
        <v>1</v>
      </c>
      <c r="FD493">
        <v>0</v>
      </c>
      <c r="FE493">
        <v>1</v>
      </c>
      <c r="FF493">
        <v>1</v>
      </c>
      <c r="FG493">
        <v>0</v>
      </c>
      <c r="FH493">
        <v>0</v>
      </c>
      <c r="FI493">
        <v>0</v>
      </c>
      <c r="FJ493">
        <v>9</v>
      </c>
      <c r="FK493" t="s">
        <v>5095</v>
      </c>
      <c r="FO493">
        <v>491</v>
      </c>
      <c r="FP493">
        <v>1029</v>
      </c>
      <c r="FQ493" t="s">
        <v>187</v>
      </c>
      <c r="FR493">
        <v>1070</v>
      </c>
      <c r="FS493" t="s">
        <v>5096</v>
      </c>
      <c r="FT493" t="s">
        <v>5097</v>
      </c>
      <c r="FU493">
        <v>10001</v>
      </c>
      <c r="FV493" t="s">
        <v>5098</v>
      </c>
      <c r="FW493" t="s">
        <v>5099</v>
      </c>
      <c r="FX493">
        <v>-1</v>
      </c>
    </row>
    <row r="494" spans="1:180" x14ac:dyDescent="0.35">
      <c r="A494" t="s">
        <v>5100</v>
      </c>
      <c r="B494" t="s">
        <v>5100</v>
      </c>
      <c r="C494">
        <v>1</v>
      </c>
      <c r="D494">
        <v>1</v>
      </c>
      <c r="E494">
        <v>1</v>
      </c>
      <c r="F494" t="s">
        <v>5101</v>
      </c>
      <c r="G494" t="s">
        <v>5102</v>
      </c>
      <c r="H494" t="s">
        <v>5103</v>
      </c>
      <c r="I494">
        <v>1</v>
      </c>
      <c r="J494">
        <v>1</v>
      </c>
      <c r="K494">
        <v>1</v>
      </c>
      <c r="L494">
        <v>1</v>
      </c>
      <c r="M494">
        <v>1</v>
      </c>
      <c r="N494">
        <v>0</v>
      </c>
      <c r="O494">
        <v>1</v>
      </c>
      <c r="P494">
        <v>0</v>
      </c>
      <c r="Q494">
        <v>1</v>
      </c>
      <c r="R494">
        <v>1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1</v>
      </c>
      <c r="Y494">
        <v>0</v>
      </c>
      <c r="Z494">
        <v>1</v>
      </c>
      <c r="AA494">
        <v>0</v>
      </c>
      <c r="AB494">
        <v>1</v>
      </c>
      <c r="AC494">
        <v>0</v>
      </c>
      <c r="AD494">
        <v>1</v>
      </c>
      <c r="AE494">
        <v>1</v>
      </c>
      <c r="AF494">
        <v>0</v>
      </c>
      <c r="AG494">
        <v>1</v>
      </c>
      <c r="AH494">
        <v>0</v>
      </c>
      <c r="AI494">
        <v>1</v>
      </c>
      <c r="AJ494">
        <v>1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1</v>
      </c>
      <c r="AQ494">
        <v>0</v>
      </c>
      <c r="AR494">
        <v>1</v>
      </c>
      <c r="AS494">
        <v>0</v>
      </c>
      <c r="AT494">
        <v>1</v>
      </c>
      <c r="AU494">
        <v>0</v>
      </c>
      <c r="AV494">
        <v>1</v>
      </c>
      <c r="AW494">
        <v>1</v>
      </c>
      <c r="AX494">
        <v>0</v>
      </c>
      <c r="AY494">
        <v>1</v>
      </c>
      <c r="AZ494">
        <v>0</v>
      </c>
      <c r="BA494">
        <v>1</v>
      </c>
      <c r="BB494">
        <v>1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</v>
      </c>
      <c r="BJ494">
        <v>1</v>
      </c>
      <c r="BK494">
        <v>0</v>
      </c>
      <c r="BL494">
        <v>1</v>
      </c>
      <c r="BM494">
        <v>0</v>
      </c>
      <c r="BN494">
        <v>1</v>
      </c>
      <c r="BO494">
        <v>18.100000000000001</v>
      </c>
      <c r="BP494">
        <v>18.100000000000001</v>
      </c>
      <c r="BQ494">
        <v>18.100000000000001</v>
      </c>
      <c r="BR494">
        <v>9.1412999999999993</v>
      </c>
      <c r="BS494">
        <v>83</v>
      </c>
      <c r="BT494">
        <v>83</v>
      </c>
      <c r="BU494">
        <v>0</v>
      </c>
      <c r="BV494">
        <v>8.0250000000000004</v>
      </c>
      <c r="BW494" t="s">
        <v>184</v>
      </c>
      <c r="BY494" t="s">
        <v>184</v>
      </c>
      <c r="CA494" t="s">
        <v>184</v>
      </c>
      <c r="CB494" t="s">
        <v>184</v>
      </c>
      <c r="CH494" t="s">
        <v>184</v>
      </c>
      <c r="CJ494" t="s">
        <v>184</v>
      </c>
      <c r="CL494" t="s">
        <v>184</v>
      </c>
      <c r="CN494" t="s">
        <v>184</v>
      </c>
      <c r="CO494">
        <v>18.100000000000001</v>
      </c>
      <c r="CP494">
        <v>0</v>
      </c>
      <c r="CQ494">
        <v>18.100000000000001</v>
      </c>
      <c r="CR494">
        <v>0</v>
      </c>
      <c r="CS494">
        <v>18.100000000000001</v>
      </c>
      <c r="CT494">
        <v>18.100000000000001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18.100000000000001</v>
      </c>
      <c r="DA494">
        <v>0</v>
      </c>
      <c r="DB494">
        <v>18.100000000000001</v>
      </c>
      <c r="DC494">
        <v>0</v>
      </c>
      <c r="DD494">
        <v>18.100000000000001</v>
      </c>
      <c r="DE494">
        <v>0</v>
      </c>
      <c r="DF494">
        <v>18.100000000000001</v>
      </c>
      <c r="DG494">
        <v>7459700</v>
      </c>
      <c r="DH494">
        <v>906720</v>
      </c>
      <c r="DI494">
        <v>0</v>
      </c>
      <c r="DJ494">
        <v>1004000</v>
      </c>
      <c r="DK494">
        <v>0</v>
      </c>
      <c r="DL494">
        <v>1014800</v>
      </c>
      <c r="DM494">
        <v>861880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922440</v>
      </c>
      <c r="DT494">
        <v>0</v>
      </c>
      <c r="DU494">
        <v>725340</v>
      </c>
      <c r="DV494">
        <v>0</v>
      </c>
      <c r="DW494">
        <v>1050200</v>
      </c>
      <c r="DX494">
        <v>0</v>
      </c>
      <c r="DY494">
        <v>974370</v>
      </c>
      <c r="DZ494">
        <v>0</v>
      </c>
      <c r="EA494">
        <v>0</v>
      </c>
      <c r="EB494">
        <v>1063800</v>
      </c>
      <c r="EC494">
        <v>0</v>
      </c>
      <c r="ED494">
        <v>1729400</v>
      </c>
      <c r="EE494">
        <v>0</v>
      </c>
      <c r="EF494">
        <v>1214200</v>
      </c>
      <c r="EG494">
        <v>0</v>
      </c>
      <c r="EH494">
        <v>1111500</v>
      </c>
      <c r="EI494">
        <v>0</v>
      </c>
      <c r="EJ494">
        <v>0</v>
      </c>
      <c r="EK494">
        <v>1</v>
      </c>
      <c r="EL494">
        <v>0</v>
      </c>
      <c r="EM494">
        <v>1</v>
      </c>
      <c r="EN494">
        <v>0</v>
      </c>
      <c r="EO494">
        <v>1</v>
      </c>
      <c r="EP494">
        <v>0</v>
      </c>
      <c r="EQ494">
        <v>1</v>
      </c>
      <c r="ER494">
        <v>887970</v>
      </c>
      <c r="ES494">
        <v>0</v>
      </c>
      <c r="ET494">
        <v>1132200</v>
      </c>
      <c r="EU494">
        <v>0</v>
      </c>
      <c r="EV494">
        <v>1052300</v>
      </c>
      <c r="EW494">
        <v>873650</v>
      </c>
      <c r="EX494">
        <v>0</v>
      </c>
      <c r="EY494">
        <v>0</v>
      </c>
      <c r="EZ494">
        <v>0</v>
      </c>
      <c r="FA494">
        <v>0</v>
      </c>
      <c r="FB494">
        <v>0</v>
      </c>
      <c r="FC494">
        <v>1</v>
      </c>
      <c r="FD494">
        <v>0</v>
      </c>
      <c r="FE494">
        <v>1</v>
      </c>
      <c r="FF494">
        <v>0</v>
      </c>
      <c r="FG494">
        <v>0</v>
      </c>
      <c r="FH494">
        <v>0</v>
      </c>
      <c r="FI494">
        <v>0</v>
      </c>
      <c r="FJ494">
        <v>6</v>
      </c>
      <c r="FK494" t="s">
        <v>5104</v>
      </c>
      <c r="FO494">
        <v>492</v>
      </c>
      <c r="FP494">
        <v>1297</v>
      </c>
      <c r="FQ494" t="s">
        <v>187</v>
      </c>
      <c r="FR494">
        <v>1346</v>
      </c>
      <c r="FS494" t="s">
        <v>5105</v>
      </c>
      <c r="FT494" t="s">
        <v>5106</v>
      </c>
      <c r="FU494">
        <v>12218</v>
      </c>
      <c r="FV494">
        <v>289</v>
      </c>
      <c r="FW494">
        <v>1</v>
      </c>
      <c r="FX494">
        <v>-1</v>
      </c>
    </row>
    <row r="495" spans="1:180" x14ac:dyDescent="0.35">
      <c r="A495" t="s">
        <v>5107</v>
      </c>
      <c r="B495" t="s">
        <v>5107</v>
      </c>
      <c r="C495">
        <v>1</v>
      </c>
      <c r="D495">
        <v>1</v>
      </c>
      <c r="E495">
        <v>1</v>
      </c>
      <c r="F495" t="s">
        <v>5108</v>
      </c>
      <c r="G495" t="s">
        <v>5109</v>
      </c>
      <c r="H495" t="s">
        <v>5110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0</v>
      </c>
      <c r="T495">
        <v>0</v>
      </c>
      <c r="U495">
        <v>0</v>
      </c>
      <c r="V495">
        <v>1</v>
      </c>
      <c r="W495">
        <v>1</v>
      </c>
      <c r="X495">
        <v>1</v>
      </c>
      <c r="Y495">
        <v>0</v>
      </c>
      <c r="Z495">
        <v>0</v>
      </c>
      <c r="AA495">
        <v>0</v>
      </c>
      <c r="AB495">
        <v>1</v>
      </c>
      <c r="AC495">
        <v>1</v>
      </c>
      <c r="AD495">
        <v>1</v>
      </c>
      <c r="AE495">
        <v>1</v>
      </c>
      <c r="AF495">
        <v>1</v>
      </c>
      <c r="AG495">
        <v>1</v>
      </c>
      <c r="AH495">
        <v>1</v>
      </c>
      <c r="AI495">
        <v>1</v>
      </c>
      <c r="AJ495">
        <v>1</v>
      </c>
      <c r="AK495">
        <v>0</v>
      </c>
      <c r="AL495">
        <v>0</v>
      </c>
      <c r="AM495">
        <v>0</v>
      </c>
      <c r="AN495">
        <v>1</v>
      </c>
      <c r="AO495">
        <v>1</v>
      </c>
      <c r="AP495">
        <v>1</v>
      </c>
      <c r="AQ495">
        <v>0</v>
      </c>
      <c r="AR495">
        <v>0</v>
      </c>
      <c r="AS495">
        <v>0</v>
      </c>
      <c r="AT495">
        <v>1</v>
      </c>
      <c r="AU495">
        <v>1</v>
      </c>
      <c r="AV495">
        <v>1</v>
      </c>
      <c r="AW495">
        <v>1</v>
      </c>
      <c r="AX495">
        <v>1</v>
      </c>
      <c r="AY495">
        <v>1</v>
      </c>
      <c r="AZ495">
        <v>1</v>
      </c>
      <c r="BA495">
        <v>1</v>
      </c>
      <c r="BB495">
        <v>1</v>
      </c>
      <c r="BC495">
        <v>0</v>
      </c>
      <c r="BD495">
        <v>0</v>
      </c>
      <c r="BE495">
        <v>0</v>
      </c>
      <c r="BF495">
        <v>1</v>
      </c>
      <c r="BG495">
        <v>1</v>
      </c>
      <c r="BH495">
        <v>1</v>
      </c>
      <c r="BI495">
        <v>0</v>
      </c>
      <c r="BJ495">
        <v>0</v>
      </c>
      <c r="BK495">
        <v>0</v>
      </c>
      <c r="BL495">
        <v>1</v>
      </c>
      <c r="BM495">
        <v>1</v>
      </c>
      <c r="BN495">
        <v>1</v>
      </c>
      <c r="BO495">
        <v>20.3</v>
      </c>
      <c r="BP495">
        <v>20.3</v>
      </c>
      <c r="BQ495">
        <v>20.3</v>
      </c>
      <c r="BR495">
        <v>7.7058999999999997</v>
      </c>
      <c r="BS495">
        <v>64</v>
      </c>
      <c r="BT495">
        <v>64</v>
      </c>
      <c r="BU495">
        <v>0</v>
      </c>
      <c r="BV495">
        <v>12.949</v>
      </c>
      <c r="BW495" t="s">
        <v>184</v>
      </c>
      <c r="BX495" t="s">
        <v>184</v>
      </c>
      <c r="BY495" t="s">
        <v>184</v>
      </c>
      <c r="BZ495" t="s">
        <v>184</v>
      </c>
      <c r="CA495" t="s">
        <v>184</v>
      </c>
      <c r="CB495" t="s">
        <v>184</v>
      </c>
      <c r="CF495" t="s">
        <v>184</v>
      </c>
      <c r="CG495" t="s">
        <v>184</v>
      </c>
      <c r="CH495" t="s">
        <v>184</v>
      </c>
      <c r="CL495" t="s">
        <v>184</v>
      </c>
      <c r="CM495" t="s">
        <v>194</v>
      </c>
      <c r="CN495" t="s">
        <v>184</v>
      </c>
      <c r="CO495">
        <v>20.3</v>
      </c>
      <c r="CP495">
        <v>20.3</v>
      </c>
      <c r="CQ495">
        <v>20.3</v>
      </c>
      <c r="CR495">
        <v>20.3</v>
      </c>
      <c r="CS495">
        <v>20.3</v>
      </c>
      <c r="CT495">
        <v>20.3</v>
      </c>
      <c r="CU495">
        <v>0</v>
      </c>
      <c r="CV495">
        <v>0</v>
      </c>
      <c r="CW495">
        <v>0</v>
      </c>
      <c r="CX495">
        <v>20.3</v>
      </c>
      <c r="CY495">
        <v>20.3</v>
      </c>
      <c r="CZ495">
        <v>20.3</v>
      </c>
      <c r="DA495">
        <v>0</v>
      </c>
      <c r="DB495">
        <v>0</v>
      </c>
      <c r="DC495">
        <v>0</v>
      </c>
      <c r="DD495">
        <v>20.3</v>
      </c>
      <c r="DE495">
        <v>20.3</v>
      </c>
      <c r="DF495">
        <v>20.3</v>
      </c>
      <c r="DG495">
        <v>12808000</v>
      </c>
      <c r="DH495">
        <v>1242500</v>
      </c>
      <c r="DI495">
        <v>1178300</v>
      </c>
      <c r="DJ495">
        <v>1114200</v>
      </c>
      <c r="DK495">
        <v>1111600</v>
      </c>
      <c r="DL495">
        <v>1157700</v>
      </c>
      <c r="DM495">
        <v>931130</v>
      </c>
      <c r="DN495">
        <v>0</v>
      </c>
      <c r="DO495">
        <v>0</v>
      </c>
      <c r="DP495">
        <v>0</v>
      </c>
      <c r="DQ495">
        <v>1026900</v>
      </c>
      <c r="DR495">
        <v>1120600</v>
      </c>
      <c r="DS495">
        <v>1313900</v>
      </c>
      <c r="DT495">
        <v>0</v>
      </c>
      <c r="DU495">
        <v>0</v>
      </c>
      <c r="DV495">
        <v>0</v>
      </c>
      <c r="DW495">
        <v>905490</v>
      </c>
      <c r="DX495">
        <v>1005600</v>
      </c>
      <c r="DY495">
        <v>700250</v>
      </c>
      <c r="DZ495">
        <v>1026900</v>
      </c>
      <c r="EA495">
        <v>1246700</v>
      </c>
      <c r="EB495">
        <v>1515100</v>
      </c>
      <c r="EC495">
        <v>0</v>
      </c>
      <c r="ED495">
        <v>0</v>
      </c>
      <c r="EE495">
        <v>0</v>
      </c>
      <c r="EF495">
        <v>1046900</v>
      </c>
      <c r="EG495">
        <v>1101800</v>
      </c>
      <c r="EH495">
        <v>798770</v>
      </c>
      <c r="EI495">
        <v>1</v>
      </c>
      <c r="EJ495">
        <v>1</v>
      </c>
      <c r="EK495">
        <v>1</v>
      </c>
      <c r="EL495">
        <v>0</v>
      </c>
      <c r="EM495">
        <v>0</v>
      </c>
      <c r="EN495">
        <v>0</v>
      </c>
      <c r="EO495">
        <v>1</v>
      </c>
      <c r="EP495">
        <v>0</v>
      </c>
      <c r="EQ495">
        <v>1</v>
      </c>
      <c r="ER495">
        <v>1242500</v>
      </c>
      <c r="ES495">
        <v>1266500</v>
      </c>
      <c r="ET495">
        <v>1239300</v>
      </c>
      <c r="EU495">
        <v>1067600</v>
      </c>
      <c r="EV495">
        <v>1184000</v>
      </c>
      <c r="EW495">
        <v>955970</v>
      </c>
      <c r="EX495">
        <v>0</v>
      </c>
      <c r="EY495">
        <v>0</v>
      </c>
      <c r="EZ495">
        <v>0</v>
      </c>
      <c r="FA495">
        <v>1</v>
      </c>
      <c r="FB495">
        <v>1</v>
      </c>
      <c r="FC495">
        <v>1</v>
      </c>
      <c r="FD495">
        <v>1</v>
      </c>
      <c r="FE495">
        <v>1</v>
      </c>
      <c r="FF495">
        <v>1</v>
      </c>
      <c r="FG495">
        <v>0</v>
      </c>
      <c r="FH495">
        <v>0</v>
      </c>
      <c r="FI495">
        <v>0</v>
      </c>
      <c r="FJ495">
        <v>11</v>
      </c>
      <c r="FK495" t="s">
        <v>5111</v>
      </c>
      <c r="FO495">
        <v>493</v>
      </c>
      <c r="FP495">
        <v>1275</v>
      </c>
      <c r="FQ495" t="s">
        <v>187</v>
      </c>
      <c r="FR495">
        <v>1321</v>
      </c>
      <c r="FS495" t="s">
        <v>5112</v>
      </c>
      <c r="FT495" t="s">
        <v>5113</v>
      </c>
      <c r="FU495">
        <v>11999</v>
      </c>
      <c r="FV495">
        <v>290</v>
      </c>
      <c r="FW495">
        <v>1</v>
      </c>
      <c r="FX495">
        <v>-1</v>
      </c>
    </row>
    <row r="496" spans="1:180" x14ac:dyDescent="0.35">
      <c r="A496" t="s">
        <v>5114</v>
      </c>
      <c r="B496" t="s">
        <v>5114</v>
      </c>
      <c r="C496">
        <v>2</v>
      </c>
      <c r="D496">
        <v>1</v>
      </c>
      <c r="E496">
        <v>1</v>
      </c>
      <c r="F496" t="s">
        <v>5115</v>
      </c>
      <c r="G496" t="s">
        <v>5116</v>
      </c>
      <c r="H496" t="s">
        <v>5117</v>
      </c>
      <c r="I496">
        <v>1</v>
      </c>
      <c r="J496">
        <v>2</v>
      </c>
      <c r="K496">
        <v>1</v>
      </c>
      <c r="L496">
        <v>1</v>
      </c>
      <c r="M496">
        <v>2</v>
      </c>
      <c r="N496">
        <v>2</v>
      </c>
      <c r="O496">
        <v>2</v>
      </c>
      <c r="P496">
        <v>2</v>
      </c>
      <c r="Q496">
        <v>2</v>
      </c>
      <c r="R496">
        <v>2</v>
      </c>
      <c r="S496">
        <v>1</v>
      </c>
      <c r="T496">
        <v>0</v>
      </c>
      <c r="U496">
        <v>0</v>
      </c>
      <c r="V496">
        <v>2</v>
      </c>
      <c r="W496">
        <v>2</v>
      </c>
      <c r="X496">
        <v>2</v>
      </c>
      <c r="Y496">
        <v>1</v>
      </c>
      <c r="Z496">
        <v>0</v>
      </c>
      <c r="AA496">
        <v>0</v>
      </c>
      <c r="AB496">
        <v>2</v>
      </c>
      <c r="AC496">
        <v>2</v>
      </c>
      <c r="AD496">
        <v>2</v>
      </c>
      <c r="AE496">
        <v>1</v>
      </c>
      <c r="AF496">
        <v>1</v>
      </c>
      <c r="AG496">
        <v>1</v>
      </c>
      <c r="AH496">
        <v>1</v>
      </c>
      <c r="AI496">
        <v>1</v>
      </c>
      <c r="AJ496">
        <v>1</v>
      </c>
      <c r="AK496">
        <v>0</v>
      </c>
      <c r="AL496">
        <v>0</v>
      </c>
      <c r="AM496">
        <v>0</v>
      </c>
      <c r="AN496">
        <v>1</v>
      </c>
      <c r="AO496">
        <v>1</v>
      </c>
      <c r="AP496">
        <v>1</v>
      </c>
      <c r="AQ496">
        <v>0</v>
      </c>
      <c r="AR496">
        <v>0</v>
      </c>
      <c r="AS496">
        <v>0</v>
      </c>
      <c r="AT496">
        <v>1</v>
      </c>
      <c r="AU496">
        <v>1</v>
      </c>
      <c r="AV496">
        <v>1</v>
      </c>
      <c r="AW496">
        <v>1</v>
      </c>
      <c r="AX496">
        <v>1</v>
      </c>
      <c r="AY496">
        <v>1</v>
      </c>
      <c r="AZ496">
        <v>1</v>
      </c>
      <c r="BA496">
        <v>1</v>
      </c>
      <c r="BB496">
        <v>1</v>
      </c>
      <c r="BC496">
        <v>0</v>
      </c>
      <c r="BD496">
        <v>0</v>
      </c>
      <c r="BE496">
        <v>0</v>
      </c>
      <c r="BF496">
        <v>1</v>
      </c>
      <c r="BG496">
        <v>1</v>
      </c>
      <c r="BH496">
        <v>1</v>
      </c>
      <c r="BI496">
        <v>0</v>
      </c>
      <c r="BJ496">
        <v>0</v>
      </c>
      <c r="BK496">
        <v>0</v>
      </c>
      <c r="BL496">
        <v>1</v>
      </c>
      <c r="BM496">
        <v>1</v>
      </c>
      <c r="BN496">
        <v>1</v>
      </c>
      <c r="BO496">
        <v>9.8000000000000007</v>
      </c>
      <c r="BP496">
        <v>5.7</v>
      </c>
      <c r="BQ496">
        <v>5.7</v>
      </c>
      <c r="BR496">
        <v>28.085999999999999</v>
      </c>
      <c r="BS496">
        <v>246</v>
      </c>
      <c r="BT496">
        <v>246</v>
      </c>
      <c r="BU496">
        <v>1</v>
      </c>
      <c r="BV496">
        <v>-2</v>
      </c>
      <c r="BW496" t="s">
        <v>184</v>
      </c>
      <c r="BX496" t="s">
        <v>184</v>
      </c>
      <c r="BY496" t="s">
        <v>184</v>
      </c>
      <c r="BZ496" t="s">
        <v>184</v>
      </c>
      <c r="CA496" t="s">
        <v>184</v>
      </c>
      <c r="CB496" t="s">
        <v>184</v>
      </c>
      <c r="CC496" t="s">
        <v>194</v>
      </c>
      <c r="CF496" t="s">
        <v>184</v>
      </c>
      <c r="CG496" t="s">
        <v>184</v>
      </c>
      <c r="CH496" t="s">
        <v>184</v>
      </c>
      <c r="CI496" t="s">
        <v>194</v>
      </c>
      <c r="CL496" t="s">
        <v>184</v>
      </c>
      <c r="CM496" t="s">
        <v>184</v>
      </c>
      <c r="CN496" t="s">
        <v>184</v>
      </c>
      <c r="CO496">
        <v>9.8000000000000007</v>
      </c>
      <c r="CP496">
        <v>9.8000000000000007</v>
      </c>
      <c r="CQ496">
        <v>9.8000000000000007</v>
      </c>
      <c r="CR496">
        <v>9.8000000000000007</v>
      </c>
      <c r="CS496">
        <v>9.8000000000000007</v>
      </c>
      <c r="CT496">
        <v>9.8000000000000007</v>
      </c>
      <c r="CU496">
        <v>4.0999999999999996</v>
      </c>
      <c r="CV496">
        <v>0</v>
      </c>
      <c r="CW496">
        <v>0</v>
      </c>
      <c r="CX496">
        <v>9.8000000000000007</v>
      </c>
      <c r="CY496">
        <v>9.8000000000000007</v>
      </c>
      <c r="CZ496">
        <v>9.8000000000000007</v>
      </c>
      <c r="DA496">
        <v>4.0999999999999996</v>
      </c>
      <c r="DB496">
        <v>0</v>
      </c>
      <c r="DC496">
        <v>0</v>
      </c>
      <c r="DD496">
        <v>9.8000000000000007</v>
      </c>
      <c r="DE496">
        <v>9.8000000000000007</v>
      </c>
      <c r="DF496">
        <v>9.8000000000000007</v>
      </c>
      <c r="DG496">
        <v>7590500</v>
      </c>
      <c r="DH496">
        <v>738350</v>
      </c>
      <c r="DI496">
        <v>594040</v>
      </c>
      <c r="DJ496">
        <v>762460</v>
      </c>
      <c r="DK496">
        <v>1353300</v>
      </c>
      <c r="DL496">
        <v>834760</v>
      </c>
      <c r="DM496">
        <v>838390</v>
      </c>
      <c r="DN496">
        <v>0</v>
      </c>
      <c r="DO496">
        <v>0</v>
      </c>
      <c r="DP496">
        <v>0</v>
      </c>
      <c r="DQ496">
        <v>427260</v>
      </c>
      <c r="DR496">
        <v>321100</v>
      </c>
      <c r="DS496">
        <v>473190</v>
      </c>
      <c r="DT496">
        <v>0</v>
      </c>
      <c r="DU496">
        <v>0</v>
      </c>
      <c r="DV496">
        <v>0</v>
      </c>
      <c r="DW496">
        <v>413130</v>
      </c>
      <c r="DX496">
        <v>473490</v>
      </c>
      <c r="DY496">
        <v>361050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729550</v>
      </c>
      <c r="ES496">
        <v>678430</v>
      </c>
      <c r="ET496">
        <v>781880</v>
      </c>
      <c r="EU496">
        <v>1477100</v>
      </c>
      <c r="EV496">
        <v>784480</v>
      </c>
      <c r="EW496">
        <v>787710</v>
      </c>
      <c r="EX496">
        <v>0</v>
      </c>
      <c r="EY496">
        <v>0</v>
      </c>
      <c r="EZ496">
        <v>0</v>
      </c>
      <c r="FA496">
        <v>0</v>
      </c>
      <c r="FB496">
        <v>0</v>
      </c>
      <c r="FC496">
        <v>0</v>
      </c>
      <c r="FD496">
        <v>1</v>
      </c>
      <c r="FE496">
        <v>0</v>
      </c>
      <c r="FF496">
        <v>0</v>
      </c>
      <c r="FG496">
        <v>0</v>
      </c>
      <c r="FH496">
        <v>0</v>
      </c>
      <c r="FI496">
        <v>0</v>
      </c>
      <c r="FJ496">
        <v>1</v>
      </c>
      <c r="FK496" t="s">
        <v>5118</v>
      </c>
      <c r="FL496" t="s">
        <v>186</v>
      </c>
      <c r="FO496">
        <v>494</v>
      </c>
      <c r="FP496" t="s">
        <v>5119</v>
      </c>
      <c r="FQ496" t="s">
        <v>197</v>
      </c>
      <c r="FR496" t="s">
        <v>5120</v>
      </c>
      <c r="FS496" t="s">
        <v>5121</v>
      </c>
      <c r="FT496" t="s">
        <v>5122</v>
      </c>
      <c r="FU496" t="s">
        <v>5123</v>
      </c>
      <c r="FV496">
        <v>19</v>
      </c>
      <c r="FW496">
        <v>220</v>
      </c>
      <c r="FX496">
        <v>-1</v>
      </c>
    </row>
    <row r="497" spans="1:180" x14ac:dyDescent="0.35">
      <c r="A497" t="s">
        <v>5124</v>
      </c>
      <c r="B497" t="s">
        <v>5124</v>
      </c>
      <c r="C497">
        <v>2</v>
      </c>
      <c r="D497">
        <v>2</v>
      </c>
      <c r="E497">
        <v>2</v>
      </c>
      <c r="F497" t="s">
        <v>5125</v>
      </c>
      <c r="G497" t="s">
        <v>5126</v>
      </c>
      <c r="H497" t="s">
        <v>5127</v>
      </c>
      <c r="I497">
        <v>1</v>
      </c>
      <c r="J497">
        <v>2</v>
      </c>
      <c r="K497">
        <v>2</v>
      </c>
      <c r="L497">
        <v>2</v>
      </c>
      <c r="M497">
        <v>2</v>
      </c>
      <c r="N497">
        <v>2</v>
      </c>
      <c r="O497">
        <v>2</v>
      </c>
      <c r="P497">
        <v>2</v>
      </c>
      <c r="Q497">
        <v>2</v>
      </c>
      <c r="R497">
        <v>2</v>
      </c>
      <c r="S497">
        <v>1</v>
      </c>
      <c r="T497">
        <v>1</v>
      </c>
      <c r="U497">
        <v>1</v>
      </c>
      <c r="V497">
        <v>2</v>
      </c>
      <c r="W497">
        <v>2</v>
      </c>
      <c r="X497">
        <v>1</v>
      </c>
      <c r="Y497">
        <v>2</v>
      </c>
      <c r="Z497">
        <v>1</v>
      </c>
      <c r="AA497">
        <v>2</v>
      </c>
      <c r="AB497">
        <v>2</v>
      </c>
      <c r="AC497">
        <v>1</v>
      </c>
      <c r="AD497">
        <v>1</v>
      </c>
      <c r="AE497">
        <v>2</v>
      </c>
      <c r="AF497">
        <v>2</v>
      </c>
      <c r="AG497">
        <v>2</v>
      </c>
      <c r="AH497">
        <v>2</v>
      </c>
      <c r="AI497">
        <v>2</v>
      </c>
      <c r="AJ497">
        <v>2</v>
      </c>
      <c r="AK497">
        <v>1</v>
      </c>
      <c r="AL497">
        <v>1</v>
      </c>
      <c r="AM497">
        <v>1</v>
      </c>
      <c r="AN497">
        <v>2</v>
      </c>
      <c r="AO497">
        <v>2</v>
      </c>
      <c r="AP497">
        <v>1</v>
      </c>
      <c r="AQ497">
        <v>2</v>
      </c>
      <c r="AR497">
        <v>1</v>
      </c>
      <c r="AS497">
        <v>2</v>
      </c>
      <c r="AT497">
        <v>2</v>
      </c>
      <c r="AU497">
        <v>1</v>
      </c>
      <c r="AV497">
        <v>1</v>
      </c>
      <c r="AW497">
        <v>2</v>
      </c>
      <c r="AX497">
        <v>2</v>
      </c>
      <c r="AY497">
        <v>2</v>
      </c>
      <c r="AZ497">
        <v>2</v>
      </c>
      <c r="BA497">
        <v>2</v>
      </c>
      <c r="BB497">
        <v>2</v>
      </c>
      <c r="BC497">
        <v>1</v>
      </c>
      <c r="BD497">
        <v>1</v>
      </c>
      <c r="BE497">
        <v>1</v>
      </c>
      <c r="BF497">
        <v>2</v>
      </c>
      <c r="BG497">
        <v>2</v>
      </c>
      <c r="BH497">
        <v>1</v>
      </c>
      <c r="BI497">
        <v>2</v>
      </c>
      <c r="BJ497">
        <v>1</v>
      </c>
      <c r="BK497">
        <v>2</v>
      </c>
      <c r="BL497">
        <v>2</v>
      </c>
      <c r="BM497">
        <v>1</v>
      </c>
      <c r="BN497">
        <v>1</v>
      </c>
      <c r="BO497">
        <v>10.1</v>
      </c>
      <c r="BP497">
        <v>10.1</v>
      </c>
      <c r="BQ497">
        <v>10.1</v>
      </c>
      <c r="BR497">
        <v>23.564</v>
      </c>
      <c r="BS497">
        <v>217</v>
      </c>
      <c r="BT497">
        <v>217</v>
      </c>
      <c r="BU497">
        <v>0</v>
      </c>
      <c r="BV497">
        <v>111.22</v>
      </c>
      <c r="BW497" t="s">
        <v>184</v>
      </c>
      <c r="BX497" t="s">
        <v>184</v>
      </c>
      <c r="BY497" t="s">
        <v>184</v>
      </c>
      <c r="BZ497" t="s">
        <v>184</v>
      </c>
      <c r="CA497" t="s">
        <v>184</v>
      </c>
      <c r="CB497" t="s">
        <v>184</v>
      </c>
      <c r="CC497" t="s">
        <v>194</v>
      </c>
      <c r="CD497" t="s">
        <v>184</v>
      </c>
      <c r="CE497" t="s">
        <v>184</v>
      </c>
      <c r="CF497" t="s">
        <v>184</v>
      </c>
      <c r="CG497" t="s">
        <v>184</v>
      </c>
      <c r="CH497" t="s">
        <v>194</v>
      </c>
      <c r="CI497" t="s">
        <v>184</v>
      </c>
      <c r="CJ497" t="s">
        <v>194</v>
      </c>
      <c r="CK497" t="s">
        <v>184</v>
      </c>
      <c r="CL497" t="s">
        <v>184</v>
      </c>
      <c r="CM497" t="s">
        <v>184</v>
      </c>
      <c r="CN497" t="s">
        <v>184</v>
      </c>
      <c r="CO497">
        <v>10.1</v>
      </c>
      <c r="CP497">
        <v>10.1</v>
      </c>
      <c r="CQ497">
        <v>10.1</v>
      </c>
      <c r="CR497">
        <v>10.1</v>
      </c>
      <c r="CS497">
        <v>10.1</v>
      </c>
      <c r="CT497">
        <v>10.1</v>
      </c>
      <c r="CU497">
        <v>4.5999999999999996</v>
      </c>
      <c r="CV497">
        <v>4.5999999999999996</v>
      </c>
      <c r="CW497">
        <v>4.5999999999999996</v>
      </c>
      <c r="CX497">
        <v>10.1</v>
      </c>
      <c r="CY497">
        <v>10.1</v>
      </c>
      <c r="CZ497">
        <v>4.5999999999999996</v>
      </c>
      <c r="DA497">
        <v>10.1</v>
      </c>
      <c r="DB497">
        <v>4.5999999999999996</v>
      </c>
      <c r="DC497">
        <v>10.1</v>
      </c>
      <c r="DD497">
        <v>10.1</v>
      </c>
      <c r="DE497">
        <v>4.5999999999999996</v>
      </c>
      <c r="DF497">
        <v>4.5999999999999996</v>
      </c>
      <c r="DG497">
        <v>137450000</v>
      </c>
      <c r="DH497">
        <v>13203000</v>
      </c>
      <c r="DI497">
        <v>11580000</v>
      </c>
      <c r="DJ497">
        <v>10601000</v>
      </c>
      <c r="DK497">
        <v>14466000</v>
      </c>
      <c r="DL497">
        <v>12926000</v>
      </c>
      <c r="DM497">
        <v>12856000</v>
      </c>
      <c r="DN497">
        <v>1068900</v>
      </c>
      <c r="DO497">
        <v>1070800</v>
      </c>
      <c r="DP497">
        <v>1092200</v>
      </c>
      <c r="DQ497">
        <v>13210000</v>
      </c>
      <c r="DR497">
        <v>11277000</v>
      </c>
      <c r="DS497">
        <v>1950200</v>
      </c>
      <c r="DT497">
        <v>8179800</v>
      </c>
      <c r="DU497">
        <v>1847200</v>
      </c>
      <c r="DV497">
        <v>6593300</v>
      </c>
      <c r="DW497">
        <v>11584000</v>
      </c>
      <c r="DX497">
        <v>1945700</v>
      </c>
      <c r="DY497">
        <v>1998200</v>
      </c>
      <c r="DZ497">
        <v>7115500</v>
      </c>
      <c r="EA497">
        <v>6531200</v>
      </c>
      <c r="EB497">
        <v>7278500</v>
      </c>
      <c r="EC497">
        <v>9193000</v>
      </c>
      <c r="ED497">
        <v>9431900</v>
      </c>
      <c r="EE497">
        <v>8067100</v>
      </c>
      <c r="EF497">
        <v>6890100</v>
      </c>
      <c r="EG497">
        <v>7086500</v>
      </c>
      <c r="EH497">
        <v>7327400</v>
      </c>
      <c r="EI497">
        <v>1</v>
      </c>
      <c r="EJ497">
        <v>1</v>
      </c>
      <c r="EK497">
        <v>0</v>
      </c>
      <c r="EL497">
        <v>1</v>
      </c>
      <c r="EM497">
        <v>0</v>
      </c>
      <c r="EN497">
        <v>0</v>
      </c>
      <c r="EO497">
        <v>3</v>
      </c>
      <c r="EP497">
        <v>0</v>
      </c>
      <c r="EQ497">
        <v>0</v>
      </c>
      <c r="ER497">
        <v>10766000</v>
      </c>
      <c r="ES497">
        <v>9611900</v>
      </c>
      <c r="ET497">
        <v>9852700</v>
      </c>
      <c r="EU497">
        <v>10779000</v>
      </c>
      <c r="EV497">
        <v>9910900</v>
      </c>
      <c r="EW497">
        <v>9348600</v>
      </c>
      <c r="EX497">
        <v>0</v>
      </c>
      <c r="EY497">
        <v>0</v>
      </c>
      <c r="EZ497">
        <v>0</v>
      </c>
      <c r="FA497">
        <v>1</v>
      </c>
      <c r="FB497">
        <v>1</v>
      </c>
      <c r="FC497">
        <v>1</v>
      </c>
      <c r="FD497">
        <v>2</v>
      </c>
      <c r="FE497">
        <v>1</v>
      </c>
      <c r="FF497">
        <v>1</v>
      </c>
      <c r="FG497">
        <v>0</v>
      </c>
      <c r="FH497">
        <v>0</v>
      </c>
      <c r="FI497">
        <v>0</v>
      </c>
      <c r="FJ497">
        <v>13</v>
      </c>
      <c r="FK497" t="s">
        <v>5128</v>
      </c>
      <c r="FO497">
        <v>495</v>
      </c>
      <c r="FP497" t="s">
        <v>5129</v>
      </c>
      <c r="FQ497" t="s">
        <v>242</v>
      </c>
      <c r="FR497" t="s">
        <v>5130</v>
      </c>
      <c r="FS497" t="s">
        <v>5131</v>
      </c>
      <c r="FT497" t="s">
        <v>5132</v>
      </c>
      <c r="FU497" t="s">
        <v>5133</v>
      </c>
      <c r="FV497">
        <v>291</v>
      </c>
      <c r="FW497">
        <v>55</v>
      </c>
      <c r="FX497">
        <v>-1</v>
      </c>
    </row>
    <row r="498" spans="1:180" x14ac:dyDescent="0.35">
      <c r="A498" t="s">
        <v>5134</v>
      </c>
      <c r="B498" t="s">
        <v>5134</v>
      </c>
      <c r="C498">
        <v>3</v>
      </c>
      <c r="D498">
        <v>3</v>
      </c>
      <c r="E498">
        <v>3</v>
      </c>
      <c r="F498" t="s">
        <v>5135</v>
      </c>
      <c r="G498" t="s">
        <v>5136</v>
      </c>
      <c r="H498" t="s">
        <v>5137</v>
      </c>
      <c r="I498">
        <v>1</v>
      </c>
      <c r="J498">
        <v>3</v>
      </c>
      <c r="K498">
        <v>3</v>
      </c>
      <c r="L498">
        <v>3</v>
      </c>
      <c r="M498">
        <v>3</v>
      </c>
      <c r="N498">
        <v>1</v>
      </c>
      <c r="O498">
        <v>2</v>
      </c>
      <c r="P498">
        <v>2</v>
      </c>
      <c r="Q498">
        <v>3</v>
      </c>
      <c r="R498">
        <v>3</v>
      </c>
      <c r="S498">
        <v>0</v>
      </c>
      <c r="T498">
        <v>0</v>
      </c>
      <c r="U498">
        <v>0</v>
      </c>
      <c r="V498">
        <v>3</v>
      </c>
      <c r="W498">
        <v>1</v>
      </c>
      <c r="X498">
        <v>2</v>
      </c>
      <c r="Y498">
        <v>0</v>
      </c>
      <c r="Z498">
        <v>1</v>
      </c>
      <c r="AA498">
        <v>2</v>
      </c>
      <c r="AB498">
        <v>2</v>
      </c>
      <c r="AC498">
        <v>2</v>
      </c>
      <c r="AD498">
        <v>2</v>
      </c>
      <c r="AE498">
        <v>3</v>
      </c>
      <c r="AF498">
        <v>1</v>
      </c>
      <c r="AG498">
        <v>2</v>
      </c>
      <c r="AH498">
        <v>2</v>
      </c>
      <c r="AI498">
        <v>3</v>
      </c>
      <c r="AJ498">
        <v>3</v>
      </c>
      <c r="AK498">
        <v>0</v>
      </c>
      <c r="AL498">
        <v>0</v>
      </c>
      <c r="AM498">
        <v>0</v>
      </c>
      <c r="AN498">
        <v>3</v>
      </c>
      <c r="AO498">
        <v>1</v>
      </c>
      <c r="AP498">
        <v>2</v>
      </c>
      <c r="AQ498">
        <v>0</v>
      </c>
      <c r="AR498">
        <v>1</v>
      </c>
      <c r="AS498">
        <v>2</v>
      </c>
      <c r="AT498">
        <v>2</v>
      </c>
      <c r="AU498">
        <v>2</v>
      </c>
      <c r="AV498">
        <v>2</v>
      </c>
      <c r="AW498">
        <v>3</v>
      </c>
      <c r="AX498">
        <v>1</v>
      </c>
      <c r="AY498">
        <v>2</v>
      </c>
      <c r="AZ498">
        <v>2</v>
      </c>
      <c r="BA498">
        <v>3</v>
      </c>
      <c r="BB498">
        <v>3</v>
      </c>
      <c r="BC498">
        <v>0</v>
      </c>
      <c r="BD498">
        <v>0</v>
      </c>
      <c r="BE498">
        <v>0</v>
      </c>
      <c r="BF498">
        <v>3</v>
      </c>
      <c r="BG498">
        <v>1</v>
      </c>
      <c r="BH498">
        <v>2</v>
      </c>
      <c r="BI498">
        <v>0</v>
      </c>
      <c r="BJ498">
        <v>1</v>
      </c>
      <c r="BK498">
        <v>2</v>
      </c>
      <c r="BL498">
        <v>2</v>
      </c>
      <c r="BM498">
        <v>2</v>
      </c>
      <c r="BN498">
        <v>2</v>
      </c>
      <c r="BO498">
        <v>12.1</v>
      </c>
      <c r="BP498">
        <v>12.1</v>
      </c>
      <c r="BQ498">
        <v>12.1</v>
      </c>
      <c r="BR498">
        <v>34.155000000000001</v>
      </c>
      <c r="BS498">
        <v>314</v>
      </c>
      <c r="BT498">
        <v>314</v>
      </c>
      <c r="BU498">
        <v>0</v>
      </c>
      <c r="BV498">
        <v>20.329000000000001</v>
      </c>
      <c r="BW498" t="s">
        <v>184</v>
      </c>
      <c r="BX498" t="s">
        <v>194</v>
      </c>
      <c r="BY498" t="s">
        <v>184</v>
      </c>
      <c r="BZ498" t="s">
        <v>184</v>
      </c>
      <c r="CA498" t="s">
        <v>184</v>
      </c>
      <c r="CB498" t="s">
        <v>184</v>
      </c>
      <c r="CF498" t="s">
        <v>184</v>
      </c>
      <c r="CG498" t="s">
        <v>194</v>
      </c>
      <c r="CH498" t="s">
        <v>184</v>
      </c>
      <c r="CJ498" t="s">
        <v>184</v>
      </c>
      <c r="CK498" t="s">
        <v>184</v>
      </c>
      <c r="CL498" t="s">
        <v>184</v>
      </c>
      <c r="CM498" t="s">
        <v>184</v>
      </c>
      <c r="CN498" t="s">
        <v>184</v>
      </c>
      <c r="CO498">
        <v>12.1</v>
      </c>
      <c r="CP498">
        <v>5.0999999999999996</v>
      </c>
      <c r="CQ498">
        <v>8.9</v>
      </c>
      <c r="CR498">
        <v>8.9</v>
      </c>
      <c r="CS498">
        <v>12.1</v>
      </c>
      <c r="CT498">
        <v>12.1</v>
      </c>
      <c r="CU498">
        <v>0</v>
      </c>
      <c r="CV498">
        <v>0</v>
      </c>
      <c r="CW498">
        <v>0</v>
      </c>
      <c r="CX498">
        <v>12.1</v>
      </c>
      <c r="CY498">
        <v>5.0999999999999996</v>
      </c>
      <c r="CZ498">
        <v>8.9</v>
      </c>
      <c r="DA498">
        <v>0</v>
      </c>
      <c r="DB498">
        <v>3.8</v>
      </c>
      <c r="DC498">
        <v>8.9</v>
      </c>
      <c r="DD498">
        <v>8.9</v>
      </c>
      <c r="DE498">
        <v>8.9</v>
      </c>
      <c r="DF498">
        <v>8.9</v>
      </c>
      <c r="DG498">
        <v>39959000</v>
      </c>
      <c r="DH498">
        <v>4915600</v>
      </c>
      <c r="DI498">
        <v>1006700</v>
      </c>
      <c r="DJ498">
        <v>2954200</v>
      </c>
      <c r="DK498">
        <v>4174200</v>
      </c>
      <c r="DL498">
        <v>4753000</v>
      </c>
      <c r="DM498">
        <v>5080100</v>
      </c>
      <c r="DN498">
        <v>0</v>
      </c>
      <c r="DO498">
        <v>0</v>
      </c>
      <c r="DP498">
        <v>0</v>
      </c>
      <c r="DQ498">
        <v>3917600</v>
      </c>
      <c r="DR498">
        <v>803370</v>
      </c>
      <c r="DS498">
        <v>2391300</v>
      </c>
      <c r="DT498">
        <v>0</v>
      </c>
      <c r="DU498">
        <v>1089800</v>
      </c>
      <c r="DV498">
        <v>1126800</v>
      </c>
      <c r="DW498">
        <v>2443700</v>
      </c>
      <c r="DX498">
        <v>2565000</v>
      </c>
      <c r="DY498">
        <v>2737900</v>
      </c>
      <c r="DZ498">
        <v>1655400</v>
      </c>
      <c r="EA498">
        <v>1463000</v>
      </c>
      <c r="EB498">
        <v>1687800</v>
      </c>
      <c r="EC498">
        <v>0</v>
      </c>
      <c r="ED498">
        <v>2230800</v>
      </c>
      <c r="EE498">
        <v>1591800</v>
      </c>
      <c r="EF498">
        <v>1674700</v>
      </c>
      <c r="EG498">
        <v>1712000</v>
      </c>
      <c r="EH498">
        <v>1880800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2</v>
      </c>
      <c r="EQ498">
        <v>2</v>
      </c>
      <c r="ER498">
        <v>2268400</v>
      </c>
      <c r="ES498">
        <v>1678600</v>
      </c>
      <c r="ET498">
        <v>1916400</v>
      </c>
      <c r="EU498">
        <v>2250400</v>
      </c>
      <c r="EV498">
        <v>1819800</v>
      </c>
      <c r="EW498">
        <v>2263500</v>
      </c>
      <c r="EX498">
        <v>0</v>
      </c>
      <c r="EY498">
        <v>0</v>
      </c>
      <c r="EZ498">
        <v>0</v>
      </c>
      <c r="FA498">
        <v>1</v>
      </c>
      <c r="FB498">
        <v>0</v>
      </c>
      <c r="FC498">
        <v>1</v>
      </c>
      <c r="FD498">
        <v>1</v>
      </c>
      <c r="FE498">
        <v>1</v>
      </c>
      <c r="FF498">
        <v>2</v>
      </c>
      <c r="FG498">
        <v>0</v>
      </c>
      <c r="FH498">
        <v>0</v>
      </c>
      <c r="FI498">
        <v>0</v>
      </c>
      <c r="FJ498">
        <v>10</v>
      </c>
      <c r="FK498" t="s">
        <v>5138</v>
      </c>
      <c r="FO498">
        <v>496</v>
      </c>
      <c r="FP498" t="s">
        <v>5139</v>
      </c>
      <c r="FQ498" t="s">
        <v>571</v>
      </c>
      <c r="FR498" t="s">
        <v>5140</v>
      </c>
      <c r="FS498" t="s">
        <v>5141</v>
      </c>
      <c r="FT498" t="s">
        <v>5142</v>
      </c>
      <c r="FU498" t="s">
        <v>5143</v>
      </c>
      <c r="FX498">
        <v>-1</v>
      </c>
    </row>
    <row r="499" spans="1:180" x14ac:dyDescent="0.35">
      <c r="A499" t="s">
        <v>5144</v>
      </c>
      <c r="B499" t="s">
        <v>5144</v>
      </c>
      <c r="C499">
        <v>1</v>
      </c>
      <c r="D499">
        <v>1</v>
      </c>
      <c r="E499">
        <v>1</v>
      </c>
      <c r="F499" t="s">
        <v>5145</v>
      </c>
      <c r="G499" t="s">
        <v>5146</v>
      </c>
      <c r="H499" t="s">
        <v>5147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  <c r="P499">
        <v>1</v>
      </c>
      <c r="Q499">
        <v>1</v>
      </c>
      <c r="R499">
        <v>1</v>
      </c>
      <c r="S499">
        <v>0</v>
      </c>
      <c r="T499">
        <v>0</v>
      </c>
      <c r="U499">
        <v>0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>
        <v>1</v>
      </c>
      <c r="AF499">
        <v>1</v>
      </c>
      <c r="AG499">
        <v>1</v>
      </c>
      <c r="AH499">
        <v>1</v>
      </c>
      <c r="AI499">
        <v>1</v>
      </c>
      <c r="AJ499">
        <v>1</v>
      </c>
      <c r="AK499">
        <v>0</v>
      </c>
      <c r="AL499">
        <v>0</v>
      </c>
      <c r="AM499">
        <v>0</v>
      </c>
      <c r="AN499">
        <v>1</v>
      </c>
      <c r="AO499">
        <v>1</v>
      </c>
      <c r="AP499">
        <v>1</v>
      </c>
      <c r="AQ499">
        <v>1</v>
      </c>
      <c r="AR499">
        <v>1</v>
      </c>
      <c r="AS499">
        <v>1</v>
      </c>
      <c r="AT499">
        <v>1</v>
      </c>
      <c r="AU499">
        <v>1</v>
      </c>
      <c r="AV499">
        <v>1</v>
      </c>
      <c r="AW499">
        <v>1</v>
      </c>
      <c r="AX499">
        <v>1</v>
      </c>
      <c r="AY499">
        <v>1</v>
      </c>
      <c r="AZ499">
        <v>1</v>
      </c>
      <c r="BA499">
        <v>1</v>
      </c>
      <c r="BB499">
        <v>1</v>
      </c>
      <c r="BC499">
        <v>0</v>
      </c>
      <c r="BD499">
        <v>0</v>
      </c>
      <c r="BE499">
        <v>0</v>
      </c>
      <c r="BF499">
        <v>1</v>
      </c>
      <c r="BG499">
        <v>1</v>
      </c>
      <c r="BH499">
        <v>1</v>
      </c>
      <c r="BI499">
        <v>1</v>
      </c>
      <c r="BJ499">
        <v>1</v>
      </c>
      <c r="BK499">
        <v>1</v>
      </c>
      <c r="BL499">
        <v>1</v>
      </c>
      <c r="BM499">
        <v>1</v>
      </c>
      <c r="BN499">
        <v>1</v>
      </c>
      <c r="BO499">
        <v>4.9000000000000004</v>
      </c>
      <c r="BP499">
        <v>4.9000000000000004</v>
      </c>
      <c r="BQ499">
        <v>4.9000000000000004</v>
      </c>
      <c r="BR499">
        <v>28.030999999999999</v>
      </c>
      <c r="BS499">
        <v>247</v>
      </c>
      <c r="BT499">
        <v>247</v>
      </c>
      <c r="BU499">
        <v>0</v>
      </c>
      <c r="BV499">
        <v>7.1780999999999997</v>
      </c>
      <c r="BW499" t="s">
        <v>184</v>
      </c>
      <c r="BX499" t="s">
        <v>184</v>
      </c>
      <c r="BY499" t="s">
        <v>184</v>
      </c>
      <c r="BZ499" t="s">
        <v>184</v>
      </c>
      <c r="CA499" t="s">
        <v>184</v>
      </c>
      <c r="CB499" t="s">
        <v>184</v>
      </c>
      <c r="CF499" t="s">
        <v>184</v>
      </c>
      <c r="CG499" t="s">
        <v>184</v>
      </c>
      <c r="CH499" t="s">
        <v>184</v>
      </c>
      <c r="CI499" t="s">
        <v>184</v>
      </c>
      <c r="CJ499" t="s">
        <v>184</v>
      </c>
      <c r="CK499" t="s">
        <v>184</v>
      </c>
      <c r="CL499" t="s">
        <v>184</v>
      </c>
      <c r="CM499" t="s">
        <v>184</v>
      </c>
      <c r="CN499" t="s">
        <v>184</v>
      </c>
      <c r="CO499">
        <v>4.9000000000000004</v>
      </c>
      <c r="CP499">
        <v>4.9000000000000004</v>
      </c>
      <c r="CQ499">
        <v>4.9000000000000004</v>
      </c>
      <c r="CR499">
        <v>4.9000000000000004</v>
      </c>
      <c r="CS499">
        <v>4.9000000000000004</v>
      </c>
      <c r="CT499">
        <v>4.9000000000000004</v>
      </c>
      <c r="CU499">
        <v>0</v>
      </c>
      <c r="CV499">
        <v>0</v>
      </c>
      <c r="CW499">
        <v>0</v>
      </c>
      <c r="CX499">
        <v>4.9000000000000004</v>
      </c>
      <c r="CY499">
        <v>4.9000000000000004</v>
      </c>
      <c r="CZ499">
        <v>4.9000000000000004</v>
      </c>
      <c r="DA499">
        <v>4.9000000000000004</v>
      </c>
      <c r="DB499">
        <v>4.9000000000000004</v>
      </c>
      <c r="DC499">
        <v>4.9000000000000004</v>
      </c>
      <c r="DD499">
        <v>4.9000000000000004</v>
      </c>
      <c r="DE499">
        <v>4.9000000000000004</v>
      </c>
      <c r="DF499">
        <v>4.9000000000000004</v>
      </c>
      <c r="DG499">
        <v>20496000</v>
      </c>
      <c r="DH499">
        <v>2482900</v>
      </c>
      <c r="DI499">
        <v>1434000</v>
      </c>
      <c r="DJ499">
        <v>896050</v>
      </c>
      <c r="DK499">
        <v>1161800</v>
      </c>
      <c r="DL499">
        <v>1441800</v>
      </c>
      <c r="DM499">
        <v>1815700</v>
      </c>
      <c r="DN499">
        <v>0</v>
      </c>
      <c r="DO499">
        <v>0</v>
      </c>
      <c r="DP499">
        <v>0</v>
      </c>
      <c r="DQ499">
        <v>2640200</v>
      </c>
      <c r="DR499">
        <v>1374300</v>
      </c>
      <c r="DS499">
        <v>1131900</v>
      </c>
      <c r="DT499">
        <v>1122400</v>
      </c>
      <c r="DU499">
        <v>1084000</v>
      </c>
      <c r="DV499">
        <v>1117700</v>
      </c>
      <c r="DW499">
        <v>1005600</v>
      </c>
      <c r="DX499">
        <v>1112200</v>
      </c>
      <c r="DY499">
        <v>675870</v>
      </c>
      <c r="DZ499">
        <v>2640200</v>
      </c>
      <c r="EA499">
        <v>1528900</v>
      </c>
      <c r="EB499">
        <v>1305300</v>
      </c>
      <c r="EC499">
        <v>2436000</v>
      </c>
      <c r="ED499">
        <v>2584500</v>
      </c>
      <c r="EE499">
        <v>2667200</v>
      </c>
      <c r="EF499">
        <v>1162700</v>
      </c>
      <c r="EG499">
        <v>1218600</v>
      </c>
      <c r="EH499">
        <v>770960</v>
      </c>
      <c r="EI499">
        <v>1</v>
      </c>
      <c r="EJ499">
        <v>1</v>
      </c>
      <c r="EK499">
        <v>1</v>
      </c>
      <c r="EL499">
        <v>2</v>
      </c>
      <c r="EM499">
        <v>2</v>
      </c>
      <c r="EN499">
        <v>1</v>
      </c>
      <c r="EO499">
        <v>1</v>
      </c>
      <c r="EP499">
        <v>1</v>
      </c>
      <c r="EQ499">
        <v>1</v>
      </c>
      <c r="ER499">
        <v>2482900</v>
      </c>
      <c r="ES499">
        <v>1541300</v>
      </c>
      <c r="ET499">
        <v>996640</v>
      </c>
      <c r="EU499">
        <v>1115900</v>
      </c>
      <c r="EV499">
        <v>1474500</v>
      </c>
      <c r="EW499">
        <v>1864200</v>
      </c>
      <c r="EX499">
        <v>0</v>
      </c>
      <c r="EY499">
        <v>0</v>
      </c>
      <c r="EZ499">
        <v>0</v>
      </c>
      <c r="FA499">
        <v>1</v>
      </c>
      <c r="FB499">
        <v>1</v>
      </c>
      <c r="FC499">
        <v>1</v>
      </c>
      <c r="FD499">
        <v>1</v>
      </c>
      <c r="FE499">
        <v>1</v>
      </c>
      <c r="FF499">
        <v>1</v>
      </c>
      <c r="FG499">
        <v>0</v>
      </c>
      <c r="FH499">
        <v>0</v>
      </c>
      <c r="FI499">
        <v>0</v>
      </c>
      <c r="FJ499">
        <v>17</v>
      </c>
      <c r="FK499" t="s">
        <v>5148</v>
      </c>
      <c r="FO499">
        <v>497</v>
      </c>
      <c r="FP499">
        <v>91</v>
      </c>
      <c r="FQ499" t="s">
        <v>187</v>
      </c>
      <c r="FR499">
        <v>94</v>
      </c>
      <c r="FS499" t="s">
        <v>5149</v>
      </c>
      <c r="FT499" t="s">
        <v>5150</v>
      </c>
      <c r="FU499">
        <v>838</v>
      </c>
      <c r="FX499">
        <v>-1</v>
      </c>
    </row>
    <row r="500" spans="1:180" x14ac:dyDescent="0.35">
      <c r="A500" t="s">
        <v>5151</v>
      </c>
      <c r="B500" t="s">
        <v>5151</v>
      </c>
      <c r="C500">
        <v>1</v>
      </c>
      <c r="D500">
        <v>1</v>
      </c>
      <c r="E500">
        <v>1</v>
      </c>
      <c r="F500" t="s">
        <v>5152</v>
      </c>
      <c r="G500" t="s">
        <v>5153</v>
      </c>
      <c r="H500" t="s">
        <v>5154</v>
      </c>
      <c r="I500">
        <v>1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  <c r="P500">
        <v>1</v>
      </c>
      <c r="Q500">
        <v>1</v>
      </c>
      <c r="R500">
        <v>1</v>
      </c>
      <c r="S500">
        <v>0</v>
      </c>
      <c r="T500">
        <v>0</v>
      </c>
      <c r="U500">
        <v>0</v>
      </c>
      <c r="V500">
        <v>1</v>
      </c>
      <c r="W500">
        <v>1</v>
      </c>
      <c r="X500">
        <v>1</v>
      </c>
      <c r="Y500">
        <v>0</v>
      </c>
      <c r="Z500">
        <v>0</v>
      </c>
      <c r="AA500">
        <v>0</v>
      </c>
      <c r="AB500">
        <v>1</v>
      </c>
      <c r="AC500">
        <v>1</v>
      </c>
      <c r="AD500">
        <v>1</v>
      </c>
      <c r="AE500">
        <v>1</v>
      </c>
      <c r="AF500">
        <v>1</v>
      </c>
      <c r="AG500">
        <v>1</v>
      </c>
      <c r="AH500">
        <v>1</v>
      </c>
      <c r="AI500">
        <v>1</v>
      </c>
      <c r="AJ500">
        <v>1</v>
      </c>
      <c r="AK500">
        <v>0</v>
      </c>
      <c r="AL500">
        <v>0</v>
      </c>
      <c r="AM500">
        <v>0</v>
      </c>
      <c r="AN500">
        <v>1</v>
      </c>
      <c r="AO500">
        <v>1</v>
      </c>
      <c r="AP500">
        <v>1</v>
      </c>
      <c r="AQ500">
        <v>0</v>
      </c>
      <c r="AR500">
        <v>0</v>
      </c>
      <c r="AS500">
        <v>0</v>
      </c>
      <c r="AT500">
        <v>1</v>
      </c>
      <c r="AU500">
        <v>1</v>
      </c>
      <c r="AV500">
        <v>1</v>
      </c>
      <c r="AW500">
        <v>1</v>
      </c>
      <c r="AX500">
        <v>1</v>
      </c>
      <c r="AY500">
        <v>1</v>
      </c>
      <c r="AZ500">
        <v>1</v>
      </c>
      <c r="BA500">
        <v>1</v>
      </c>
      <c r="BB500">
        <v>1</v>
      </c>
      <c r="BC500">
        <v>0</v>
      </c>
      <c r="BD500">
        <v>0</v>
      </c>
      <c r="BE500">
        <v>0</v>
      </c>
      <c r="BF500">
        <v>1</v>
      </c>
      <c r="BG500">
        <v>1</v>
      </c>
      <c r="BH500">
        <v>1</v>
      </c>
      <c r="BI500">
        <v>0</v>
      </c>
      <c r="BJ500">
        <v>0</v>
      </c>
      <c r="BK500">
        <v>0</v>
      </c>
      <c r="BL500">
        <v>1</v>
      </c>
      <c r="BM500">
        <v>1</v>
      </c>
      <c r="BN500">
        <v>1</v>
      </c>
      <c r="BO500">
        <v>8.1</v>
      </c>
      <c r="BP500">
        <v>8.1</v>
      </c>
      <c r="BQ500">
        <v>8.1</v>
      </c>
      <c r="BR500">
        <v>17.768000000000001</v>
      </c>
      <c r="BS500">
        <v>161</v>
      </c>
      <c r="BT500">
        <v>161</v>
      </c>
      <c r="BU500">
        <v>0</v>
      </c>
      <c r="BV500">
        <v>6.8776999999999999</v>
      </c>
      <c r="BW500" t="s">
        <v>184</v>
      </c>
      <c r="BX500" t="s">
        <v>194</v>
      </c>
      <c r="BY500" t="s">
        <v>184</v>
      </c>
      <c r="BZ500" t="s">
        <v>184</v>
      </c>
      <c r="CA500" t="s">
        <v>184</v>
      </c>
      <c r="CB500" t="s">
        <v>184</v>
      </c>
      <c r="CF500" t="s">
        <v>184</v>
      </c>
      <c r="CG500" t="s">
        <v>184</v>
      </c>
      <c r="CH500" t="s">
        <v>184</v>
      </c>
      <c r="CL500" t="s">
        <v>184</v>
      </c>
      <c r="CM500" t="s">
        <v>184</v>
      </c>
      <c r="CN500" t="s">
        <v>184</v>
      </c>
      <c r="CO500">
        <v>8.1</v>
      </c>
      <c r="CP500">
        <v>8.1</v>
      </c>
      <c r="CQ500">
        <v>8.1</v>
      </c>
      <c r="CR500">
        <v>8.1</v>
      </c>
      <c r="CS500">
        <v>8.1</v>
      </c>
      <c r="CT500">
        <v>8.1</v>
      </c>
      <c r="CU500">
        <v>0</v>
      </c>
      <c r="CV500">
        <v>0</v>
      </c>
      <c r="CW500">
        <v>0</v>
      </c>
      <c r="CX500">
        <v>8.1</v>
      </c>
      <c r="CY500">
        <v>8.1</v>
      </c>
      <c r="CZ500">
        <v>8.1</v>
      </c>
      <c r="DA500">
        <v>0</v>
      </c>
      <c r="DB500">
        <v>0</v>
      </c>
      <c r="DC500">
        <v>0</v>
      </c>
      <c r="DD500">
        <v>8.1</v>
      </c>
      <c r="DE500">
        <v>8.1</v>
      </c>
      <c r="DF500">
        <v>8.1</v>
      </c>
      <c r="DG500">
        <v>15928000</v>
      </c>
      <c r="DH500">
        <v>1342900</v>
      </c>
      <c r="DI500">
        <v>1164300</v>
      </c>
      <c r="DJ500">
        <v>913860</v>
      </c>
      <c r="DK500">
        <v>1375700</v>
      </c>
      <c r="DL500">
        <v>1387500</v>
      </c>
      <c r="DM500">
        <v>1196200</v>
      </c>
      <c r="DN500">
        <v>0</v>
      </c>
      <c r="DO500">
        <v>0</v>
      </c>
      <c r="DP500">
        <v>0</v>
      </c>
      <c r="DQ500">
        <v>1575600</v>
      </c>
      <c r="DR500">
        <v>1884000</v>
      </c>
      <c r="DS500">
        <v>1424100</v>
      </c>
      <c r="DT500">
        <v>0</v>
      </c>
      <c r="DU500">
        <v>0</v>
      </c>
      <c r="DV500">
        <v>0</v>
      </c>
      <c r="DW500">
        <v>975760</v>
      </c>
      <c r="DX500">
        <v>1302800</v>
      </c>
      <c r="DY500">
        <v>1385000</v>
      </c>
      <c r="DZ500">
        <v>1575600</v>
      </c>
      <c r="EA500">
        <v>2096000</v>
      </c>
      <c r="EB500">
        <v>1642200</v>
      </c>
      <c r="EC500">
        <v>0</v>
      </c>
      <c r="ED500">
        <v>0</v>
      </c>
      <c r="EE500">
        <v>0</v>
      </c>
      <c r="EF500">
        <v>1128200</v>
      </c>
      <c r="EG500">
        <v>1427400</v>
      </c>
      <c r="EH500">
        <v>1579900</v>
      </c>
      <c r="EI500">
        <v>1</v>
      </c>
      <c r="EJ500">
        <v>1</v>
      </c>
      <c r="EK500">
        <v>1</v>
      </c>
      <c r="EL500">
        <v>0</v>
      </c>
      <c r="EM500">
        <v>0</v>
      </c>
      <c r="EN500">
        <v>0</v>
      </c>
      <c r="EO500">
        <v>0</v>
      </c>
      <c r="EP500">
        <v>1</v>
      </c>
      <c r="EQ500">
        <v>1</v>
      </c>
      <c r="ER500">
        <v>1276700</v>
      </c>
      <c r="ES500">
        <v>1218100</v>
      </c>
      <c r="ET500">
        <v>1060400</v>
      </c>
      <c r="EU500">
        <v>1360200</v>
      </c>
      <c r="EV500">
        <v>1460900</v>
      </c>
      <c r="EW500">
        <v>1202900</v>
      </c>
      <c r="EX500">
        <v>0</v>
      </c>
      <c r="EY500">
        <v>0</v>
      </c>
      <c r="EZ500">
        <v>0</v>
      </c>
      <c r="FA500">
        <v>0</v>
      </c>
      <c r="FB500">
        <v>0</v>
      </c>
      <c r="FC500">
        <v>0</v>
      </c>
      <c r="FD500">
        <v>1</v>
      </c>
      <c r="FE500">
        <v>1</v>
      </c>
      <c r="FF500">
        <v>0</v>
      </c>
      <c r="FG500">
        <v>0</v>
      </c>
      <c r="FH500">
        <v>0</v>
      </c>
      <c r="FI500">
        <v>0</v>
      </c>
      <c r="FJ500">
        <v>7</v>
      </c>
      <c r="FK500" t="s">
        <v>5155</v>
      </c>
      <c r="FO500">
        <v>498</v>
      </c>
      <c r="FP500">
        <v>81</v>
      </c>
      <c r="FQ500" t="s">
        <v>187</v>
      </c>
      <c r="FR500">
        <v>84</v>
      </c>
      <c r="FS500" t="s">
        <v>5156</v>
      </c>
      <c r="FT500" t="s">
        <v>5157</v>
      </c>
      <c r="FU500">
        <v>708</v>
      </c>
      <c r="FX500">
        <v>-1</v>
      </c>
    </row>
    <row r="501" spans="1:180" x14ac:dyDescent="0.35">
      <c r="A501" t="s">
        <v>5158</v>
      </c>
      <c r="B501" t="s">
        <v>5158</v>
      </c>
      <c r="C501">
        <v>3</v>
      </c>
      <c r="D501">
        <v>3</v>
      </c>
      <c r="E501">
        <v>3</v>
      </c>
      <c r="F501" t="s">
        <v>5159</v>
      </c>
      <c r="G501" t="s">
        <v>5160</v>
      </c>
      <c r="H501" t="s">
        <v>5161</v>
      </c>
      <c r="I501">
        <v>1</v>
      </c>
      <c r="J501">
        <v>3</v>
      </c>
      <c r="K501">
        <v>3</v>
      </c>
      <c r="L501">
        <v>3</v>
      </c>
      <c r="M501">
        <v>2</v>
      </c>
      <c r="N501">
        <v>3</v>
      </c>
      <c r="O501">
        <v>3</v>
      </c>
      <c r="P501">
        <v>3</v>
      </c>
      <c r="Q501">
        <v>3</v>
      </c>
      <c r="R501">
        <v>3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2</v>
      </c>
      <c r="AF501">
        <v>3</v>
      </c>
      <c r="AG501">
        <v>3</v>
      </c>
      <c r="AH501">
        <v>3</v>
      </c>
      <c r="AI501">
        <v>3</v>
      </c>
      <c r="AJ501">
        <v>3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2</v>
      </c>
      <c r="AX501">
        <v>3</v>
      </c>
      <c r="AY501">
        <v>3</v>
      </c>
      <c r="AZ501">
        <v>3</v>
      </c>
      <c r="BA501">
        <v>3</v>
      </c>
      <c r="BB501">
        <v>3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9.6999999999999993</v>
      </c>
      <c r="BP501">
        <v>9.6999999999999993</v>
      </c>
      <c r="BQ501">
        <v>9.6999999999999993</v>
      </c>
      <c r="BR501">
        <v>34.356999999999999</v>
      </c>
      <c r="BS501">
        <v>300</v>
      </c>
      <c r="BT501">
        <v>300</v>
      </c>
      <c r="BU501">
        <v>0</v>
      </c>
      <c r="BV501">
        <v>29.71</v>
      </c>
      <c r="BW501" t="s">
        <v>184</v>
      </c>
      <c r="BX501" t="s">
        <v>184</v>
      </c>
      <c r="BY501" t="s">
        <v>184</v>
      </c>
      <c r="BZ501" t="s">
        <v>184</v>
      </c>
      <c r="CA501" t="s">
        <v>184</v>
      </c>
      <c r="CB501" t="s">
        <v>184</v>
      </c>
      <c r="CO501">
        <v>6.7</v>
      </c>
      <c r="CP501">
        <v>9.6999999999999993</v>
      </c>
      <c r="CQ501">
        <v>9.6999999999999993</v>
      </c>
      <c r="CR501">
        <v>9.6999999999999993</v>
      </c>
      <c r="CS501">
        <v>9.6999999999999993</v>
      </c>
      <c r="CT501">
        <v>9.6999999999999993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36601000</v>
      </c>
      <c r="DH501">
        <v>3752700</v>
      </c>
      <c r="DI501">
        <v>6625900</v>
      </c>
      <c r="DJ501">
        <v>5629600</v>
      </c>
      <c r="DK501">
        <v>7746900</v>
      </c>
      <c r="DL501">
        <v>6196700</v>
      </c>
      <c r="DM501">
        <v>6649600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2769400</v>
      </c>
      <c r="ES501">
        <v>3290400</v>
      </c>
      <c r="ET501">
        <v>2845600</v>
      </c>
      <c r="EU501">
        <v>3729000</v>
      </c>
      <c r="EV501">
        <v>2871400</v>
      </c>
      <c r="EW501">
        <v>3879100</v>
      </c>
      <c r="EX501">
        <v>0</v>
      </c>
      <c r="EY501">
        <v>0</v>
      </c>
      <c r="EZ501">
        <v>0</v>
      </c>
      <c r="FA501">
        <v>2</v>
      </c>
      <c r="FB501">
        <v>2</v>
      </c>
      <c r="FC501">
        <v>3</v>
      </c>
      <c r="FD501">
        <v>2</v>
      </c>
      <c r="FE501">
        <v>1</v>
      </c>
      <c r="FF501">
        <v>2</v>
      </c>
      <c r="FG501">
        <v>0</v>
      </c>
      <c r="FH501">
        <v>0</v>
      </c>
      <c r="FI501">
        <v>0</v>
      </c>
      <c r="FJ501">
        <v>12</v>
      </c>
      <c r="FK501" t="s">
        <v>5162</v>
      </c>
      <c r="FO501">
        <v>499</v>
      </c>
      <c r="FP501" t="s">
        <v>5163</v>
      </c>
      <c r="FQ501" t="s">
        <v>571</v>
      </c>
      <c r="FR501" t="s">
        <v>5164</v>
      </c>
      <c r="FS501" t="s">
        <v>5165</v>
      </c>
      <c r="FT501" t="s">
        <v>5166</v>
      </c>
      <c r="FU501" t="s">
        <v>5167</v>
      </c>
      <c r="FX501">
        <v>-1</v>
      </c>
    </row>
    <row r="502" spans="1:180" x14ac:dyDescent="0.35">
      <c r="A502" t="s">
        <v>5168</v>
      </c>
      <c r="B502" t="s">
        <v>5168</v>
      </c>
      <c r="C502">
        <v>2</v>
      </c>
      <c r="D502">
        <v>2</v>
      </c>
      <c r="E502">
        <v>2</v>
      </c>
      <c r="F502" t="s">
        <v>5169</v>
      </c>
      <c r="G502" t="s">
        <v>5170</v>
      </c>
      <c r="H502" t="s">
        <v>5171</v>
      </c>
      <c r="I502">
        <v>1</v>
      </c>
      <c r="J502">
        <v>2</v>
      </c>
      <c r="K502">
        <v>2</v>
      </c>
      <c r="L502">
        <v>2</v>
      </c>
      <c r="M502">
        <v>2</v>
      </c>
      <c r="N502">
        <v>2</v>
      </c>
      <c r="O502">
        <v>2</v>
      </c>
      <c r="P502">
        <v>2</v>
      </c>
      <c r="Q502">
        <v>2</v>
      </c>
      <c r="R502">
        <v>2</v>
      </c>
      <c r="S502">
        <v>0</v>
      </c>
      <c r="T502">
        <v>0</v>
      </c>
      <c r="U502">
        <v>0</v>
      </c>
      <c r="V502">
        <v>2</v>
      </c>
      <c r="W502">
        <v>2</v>
      </c>
      <c r="X502">
        <v>2</v>
      </c>
      <c r="Y502">
        <v>0</v>
      </c>
      <c r="Z502">
        <v>0</v>
      </c>
      <c r="AA502">
        <v>1</v>
      </c>
      <c r="AB502">
        <v>2</v>
      </c>
      <c r="AC502">
        <v>2</v>
      </c>
      <c r="AD502">
        <v>2</v>
      </c>
      <c r="AE502">
        <v>2</v>
      </c>
      <c r="AF502">
        <v>2</v>
      </c>
      <c r="AG502">
        <v>2</v>
      </c>
      <c r="AH502">
        <v>2</v>
      </c>
      <c r="AI502">
        <v>2</v>
      </c>
      <c r="AJ502">
        <v>2</v>
      </c>
      <c r="AK502">
        <v>0</v>
      </c>
      <c r="AL502">
        <v>0</v>
      </c>
      <c r="AM502">
        <v>0</v>
      </c>
      <c r="AN502">
        <v>2</v>
      </c>
      <c r="AO502">
        <v>2</v>
      </c>
      <c r="AP502">
        <v>2</v>
      </c>
      <c r="AQ502">
        <v>0</v>
      </c>
      <c r="AR502">
        <v>0</v>
      </c>
      <c r="AS502">
        <v>1</v>
      </c>
      <c r="AT502">
        <v>2</v>
      </c>
      <c r="AU502">
        <v>2</v>
      </c>
      <c r="AV502">
        <v>2</v>
      </c>
      <c r="AW502">
        <v>2</v>
      </c>
      <c r="AX502">
        <v>2</v>
      </c>
      <c r="AY502">
        <v>2</v>
      </c>
      <c r="AZ502">
        <v>2</v>
      </c>
      <c r="BA502">
        <v>2</v>
      </c>
      <c r="BB502">
        <v>2</v>
      </c>
      <c r="BC502">
        <v>0</v>
      </c>
      <c r="BD502">
        <v>0</v>
      </c>
      <c r="BE502">
        <v>0</v>
      </c>
      <c r="BF502">
        <v>2</v>
      </c>
      <c r="BG502">
        <v>2</v>
      </c>
      <c r="BH502">
        <v>2</v>
      </c>
      <c r="BI502">
        <v>0</v>
      </c>
      <c r="BJ502">
        <v>0</v>
      </c>
      <c r="BK502">
        <v>1</v>
      </c>
      <c r="BL502">
        <v>2</v>
      </c>
      <c r="BM502">
        <v>2</v>
      </c>
      <c r="BN502">
        <v>2</v>
      </c>
      <c r="BO502">
        <v>12.9</v>
      </c>
      <c r="BP502">
        <v>12.9</v>
      </c>
      <c r="BQ502">
        <v>12.9</v>
      </c>
      <c r="BR502">
        <v>20.251999999999999</v>
      </c>
      <c r="BS502">
        <v>178</v>
      </c>
      <c r="BT502">
        <v>178</v>
      </c>
      <c r="BU502">
        <v>0</v>
      </c>
      <c r="BV502">
        <v>58.454000000000001</v>
      </c>
      <c r="BW502" t="s">
        <v>184</v>
      </c>
      <c r="BX502" t="s">
        <v>184</v>
      </c>
      <c r="BY502" t="s">
        <v>184</v>
      </c>
      <c r="BZ502" t="s">
        <v>184</v>
      </c>
      <c r="CA502" t="s">
        <v>184</v>
      </c>
      <c r="CB502" t="s">
        <v>184</v>
      </c>
      <c r="CF502" t="s">
        <v>184</v>
      </c>
      <c r="CG502" t="s">
        <v>184</v>
      </c>
      <c r="CH502" t="s">
        <v>184</v>
      </c>
      <c r="CK502" t="s">
        <v>184</v>
      </c>
      <c r="CL502" t="s">
        <v>184</v>
      </c>
      <c r="CM502" t="s">
        <v>184</v>
      </c>
      <c r="CN502" t="s">
        <v>184</v>
      </c>
      <c r="CO502">
        <v>12.9</v>
      </c>
      <c r="CP502">
        <v>12.9</v>
      </c>
      <c r="CQ502">
        <v>12.9</v>
      </c>
      <c r="CR502">
        <v>12.9</v>
      </c>
      <c r="CS502">
        <v>12.9</v>
      </c>
      <c r="CT502">
        <v>12.9</v>
      </c>
      <c r="CU502">
        <v>0</v>
      </c>
      <c r="CV502">
        <v>0</v>
      </c>
      <c r="CW502">
        <v>0</v>
      </c>
      <c r="CX502">
        <v>12.9</v>
      </c>
      <c r="CY502">
        <v>12.9</v>
      </c>
      <c r="CZ502">
        <v>12.9</v>
      </c>
      <c r="DA502">
        <v>0</v>
      </c>
      <c r="DB502">
        <v>0</v>
      </c>
      <c r="DC502">
        <v>5.0999999999999996</v>
      </c>
      <c r="DD502">
        <v>12.9</v>
      </c>
      <c r="DE502">
        <v>12.9</v>
      </c>
      <c r="DF502">
        <v>12.9</v>
      </c>
      <c r="DG502">
        <v>186080000</v>
      </c>
      <c r="DH502">
        <v>16742000</v>
      </c>
      <c r="DI502">
        <v>12879000</v>
      </c>
      <c r="DJ502">
        <v>15278000</v>
      </c>
      <c r="DK502">
        <v>16002000</v>
      </c>
      <c r="DL502">
        <v>16312000</v>
      </c>
      <c r="DM502">
        <v>17602000</v>
      </c>
      <c r="DN502">
        <v>0</v>
      </c>
      <c r="DO502">
        <v>0</v>
      </c>
      <c r="DP502">
        <v>0</v>
      </c>
      <c r="DQ502">
        <v>18258000</v>
      </c>
      <c r="DR502">
        <v>15357000</v>
      </c>
      <c r="DS502">
        <v>14289000</v>
      </c>
      <c r="DT502">
        <v>0</v>
      </c>
      <c r="DU502">
        <v>0</v>
      </c>
      <c r="DV502">
        <v>2101400</v>
      </c>
      <c r="DW502">
        <v>11255000</v>
      </c>
      <c r="DX502">
        <v>16205000</v>
      </c>
      <c r="DY502">
        <v>13800000</v>
      </c>
      <c r="DZ502">
        <v>9172300</v>
      </c>
      <c r="EA502">
        <v>9268600</v>
      </c>
      <c r="EB502">
        <v>8945300</v>
      </c>
      <c r="EC502">
        <v>0</v>
      </c>
      <c r="ED502">
        <v>0</v>
      </c>
      <c r="EE502">
        <v>5982100</v>
      </c>
      <c r="EF502">
        <v>6825400</v>
      </c>
      <c r="EG502">
        <v>9681300</v>
      </c>
      <c r="EH502">
        <v>8487300</v>
      </c>
      <c r="EI502">
        <v>1</v>
      </c>
      <c r="EJ502">
        <v>2</v>
      </c>
      <c r="EK502">
        <v>2</v>
      </c>
      <c r="EL502">
        <v>0</v>
      </c>
      <c r="EM502">
        <v>0</v>
      </c>
      <c r="EN502">
        <v>0</v>
      </c>
      <c r="EO502">
        <v>2</v>
      </c>
      <c r="EP502">
        <v>2</v>
      </c>
      <c r="EQ502">
        <v>2</v>
      </c>
      <c r="ER502">
        <v>9328300</v>
      </c>
      <c r="ES502">
        <v>7771200</v>
      </c>
      <c r="ET502">
        <v>9534500</v>
      </c>
      <c r="EU502">
        <v>8578800</v>
      </c>
      <c r="EV502">
        <v>9265500</v>
      </c>
      <c r="EW502">
        <v>9911400</v>
      </c>
      <c r="EX502">
        <v>0</v>
      </c>
      <c r="EY502">
        <v>0</v>
      </c>
      <c r="EZ502">
        <v>0</v>
      </c>
      <c r="FA502">
        <v>1</v>
      </c>
      <c r="FB502">
        <v>2</v>
      </c>
      <c r="FC502">
        <v>2</v>
      </c>
      <c r="FD502">
        <v>2</v>
      </c>
      <c r="FE502">
        <v>2</v>
      </c>
      <c r="FF502">
        <v>1</v>
      </c>
      <c r="FG502">
        <v>0</v>
      </c>
      <c r="FH502">
        <v>0</v>
      </c>
      <c r="FI502">
        <v>0</v>
      </c>
      <c r="FJ502">
        <v>21</v>
      </c>
      <c r="FK502" t="s">
        <v>5172</v>
      </c>
      <c r="FO502">
        <v>500</v>
      </c>
      <c r="FP502" t="s">
        <v>5173</v>
      </c>
      <c r="FQ502" t="s">
        <v>242</v>
      </c>
      <c r="FR502" t="s">
        <v>5174</v>
      </c>
      <c r="FS502" t="s">
        <v>5175</v>
      </c>
      <c r="FT502" t="s">
        <v>5176</v>
      </c>
      <c r="FU502" t="s">
        <v>5177</v>
      </c>
      <c r="FX502">
        <v>-1</v>
      </c>
    </row>
    <row r="503" spans="1:180" x14ac:dyDescent="0.35">
      <c r="A503" t="s">
        <v>5178</v>
      </c>
      <c r="B503" t="s">
        <v>5178</v>
      </c>
      <c r="C503">
        <v>3</v>
      </c>
      <c r="D503">
        <v>3</v>
      </c>
      <c r="E503">
        <v>3</v>
      </c>
      <c r="F503" t="s">
        <v>5179</v>
      </c>
      <c r="G503" t="s">
        <v>5180</v>
      </c>
      <c r="H503" t="s">
        <v>5181</v>
      </c>
      <c r="I503">
        <v>1</v>
      </c>
      <c r="J503">
        <v>3</v>
      </c>
      <c r="K503">
        <v>3</v>
      </c>
      <c r="L503">
        <v>3</v>
      </c>
      <c r="M503">
        <v>2</v>
      </c>
      <c r="N503">
        <v>2</v>
      </c>
      <c r="O503">
        <v>2</v>
      </c>
      <c r="P503">
        <v>2</v>
      </c>
      <c r="Q503">
        <v>2</v>
      </c>
      <c r="R503">
        <v>2</v>
      </c>
      <c r="S503">
        <v>1</v>
      </c>
      <c r="T503">
        <v>1</v>
      </c>
      <c r="U503">
        <v>1</v>
      </c>
      <c r="V503">
        <v>2</v>
      </c>
      <c r="W503">
        <v>2</v>
      </c>
      <c r="X503">
        <v>2</v>
      </c>
      <c r="Y503">
        <v>1</v>
      </c>
      <c r="Z503">
        <v>0</v>
      </c>
      <c r="AA503">
        <v>1</v>
      </c>
      <c r="AB503">
        <v>3</v>
      </c>
      <c r="AC503">
        <v>2</v>
      </c>
      <c r="AD503">
        <v>2</v>
      </c>
      <c r="AE503">
        <v>2</v>
      </c>
      <c r="AF503">
        <v>2</v>
      </c>
      <c r="AG503">
        <v>2</v>
      </c>
      <c r="AH503">
        <v>2</v>
      </c>
      <c r="AI503">
        <v>2</v>
      </c>
      <c r="AJ503">
        <v>2</v>
      </c>
      <c r="AK503">
        <v>1</v>
      </c>
      <c r="AL503">
        <v>1</v>
      </c>
      <c r="AM503">
        <v>1</v>
      </c>
      <c r="AN503">
        <v>2</v>
      </c>
      <c r="AO503">
        <v>2</v>
      </c>
      <c r="AP503">
        <v>2</v>
      </c>
      <c r="AQ503">
        <v>1</v>
      </c>
      <c r="AR503">
        <v>0</v>
      </c>
      <c r="AS503">
        <v>1</v>
      </c>
      <c r="AT503">
        <v>3</v>
      </c>
      <c r="AU503">
        <v>2</v>
      </c>
      <c r="AV503">
        <v>2</v>
      </c>
      <c r="AW503">
        <v>2</v>
      </c>
      <c r="AX503">
        <v>2</v>
      </c>
      <c r="AY503">
        <v>2</v>
      </c>
      <c r="AZ503">
        <v>2</v>
      </c>
      <c r="BA503">
        <v>2</v>
      </c>
      <c r="BB503">
        <v>2</v>
      </c>
      <c r="BC503">
        <v>1</v>
      </c>
      <c r="BD503">
        <v>1</v>
      </c>
      <c r="BE503">
        <v>1</v>
      </c>
      <c r="BF503">
        <v>2</v>
      </c>
      <c r="BG503">
        <v>2</v>
      </c>
      <c r="BH503">
        <v>2</v>
      </c>
      <c r="BI503">
        <v>1</v>
      </c>
      <c r="BJ503">
        <v>0</v>
      </c>
      <c r="BK503">
        <v>1</v>
      </c>
      <c r="BL503">
        <v>3</v>
      </c>
      <c r="BM503">
        <v>2</v>
      </c>
      <c r="BN503">
        <v>2</v>
      </c>
      <c r="BO503">
        <v>9</v>
      </c>
      <c r="BP503">
        <v>9</v>
      </c>
      <c r="BQ503">
        <v>9</v>
      </c>
      <c r="BR503">
        <v>43.061999999999998</v>
      </c>
      <c r="BS503">
        <v>390</v>
      </c>
      <c r="BT503">
        <v>390</v>
      </c>
      <c r="BU503">
        <v>0</v>
      </c>
      <c r="BV503">
        <v>17.738</v>
      </c>
      <c r="BW503" t="s">
        <v>184</v>
      </c>
      <c r="BX503" t="s">
        <v>184</v>
      </c>
      <c r="BY503" t="s">
        <v>184</v>
      </c>
      <c r="BZ503" t="s">
        <v>184</v>
      </c>
      <c r="CA503" t="s">
        <v>184</v>
      </c>
      <c r="CB503" t="s">
        <v>184</v>
      </c>
      <c r="CC503" t="s">
        <v>184</v>
      </c>
      <c r="CD503" t="s">
        <v>184</v>
      </c>
      <c r="CE503" t="s">
        <v>184</v>
      </c>
      <c r="CF503" t="s">
        <v>184</v>
      </c>
      <c r="CG503" t="s">
        <v>184</v>
      </c>
      <c r="CH503" t="s">
        <v>184</v>
      </c>
      <c r="CI503" t="s">
        <v>184</v>
      </c>
      <c r="CK503" t="s">
        <v>184</v>
      </c>
      <c r="CL503" t="s">
        <v>184</v>
      </c>
      <c r="CM503" t="s">
        <v>184</v>
      </c>
      <c r="CN503" t="s">
        <v>184</v>
      </c>
      <c r="CO503">
        <v>5.4</v>
      </c>
      <c r="CP503">
        <v>5.4</v>
      </c>
      <c r="CQ503">
        <v>5.4</v>
      </c>
      <c r="CR503">
        <v>5.4</v>
      </c>
      <c r="CS503">
        <v>5.4</v>
      </c>
      <c r="CT503">
        <v>5.4</v>
      </c>
      <c r="CU503">
        <v>3.6</v>
      </c>
      <c r="CV503">
        <v>3.6</v>
      </c>
      <c r="CW503">
        <v>3.6</v>
      </c>
      <c r="CX503">
        <v>5.4</v>
      </c>
      <c r="CY503">
        <v>5.4</v>
      </c>
      <c r="CZ503">
        <v>5.4</v>
      </c>
      <c r="DA503">
        <v>3.6</v>
      </c>
      <c r="DB503">
        <v>0</v>
      </c>
      <c r="DC503">
        <v>3.6</v>
      </c>
      <c r="DD503">
        <v>9</v>
      </c>
      <c r="DE503">
        <v>5.4</v>
      </c>
      <c r="DF503">
        <v>5.4</v>
      </c>
      <c r="DG503">
        <v>55095000</v>
      </c>
      <c r="DH503">
        <v>3781400</v>
      </c>
      <c r="DI503">
        <v>3721600</v>
      </c>
      <c r="DJ503">
        <v>4337000</v>
      </c>
      <c r="DK503">
        <v>4826300</v>
      </c>
      <c r="DL503">
        <v>4330100</v>
      </c>
      <c r="DM503">
        <v>4908900</v>
      </c>
      <c r="DN503">
        <v>892740</v>
      </c>
      <c r="DO503">
        <v>675370</v>
      </c>
      <c r="DP503">
        <v>638870</v>
      </c>
      <c r="DQ503">
        <v>4366300</v>
      </c>
      <c r="DR503">
        <v>4345600</v>
      </c>
      <c r="DS503">
        <v>3345400</v>
      </c>
      <c r="DT503">
        <v>1075400</v>
      </c>
      <c r="DU503">
        <v>0</v>
      </c>
      <c r="DV503">
        <v>829200</v>
      </c>
      <c r="DW503">
        <v>4361200</v>
      </c>
      <c r="DX503">
        <v>4870300</v>
      </c>
      <c r="DY503">
        <v>3789900</v>
      </c>
      <c r="DZ503">
        <v>3093400</v>
      </c>
      <c r="EA503">
        <v>2777300</v>
      </c>
      <c r="EB503">
        <v>2475100</v>
      </c>
      <c r="EC503">
        <v>3181500</v>
      </c>
      <c r="ED503">
        <v>0</v>
      </c>
      <c r="EE503">
        <v>2310000</v>
      </c>
      <c r="EF503">
        <v>1803500</v>
      </c>
      <c r="EG503">
        <v>2862100</v>
      </c>
      <c r="EH503">
        <v>1996000</v>
      </c>
      <c r="EI503">
        <v>1</v>
      </c>
      <c r="EJ503">
        <v>1</v>
      </c>
      <c r="EK503">
        <v>1</v>
      </c>
      <c r="EL503">
        <v>1</v>
      </c>
      <c r="EM503">
        <v>0</v>
      </c>
      <c r="EN503">
        <v>0</v>
      </c>
      <c r="EO503">
        <v>0</v>
      </c>
      <c r="EP503">
        <v>1</v>
      </c>
      <c r="EQ503">
        <v>0</v>
      </c>
      <c r="ER503">
        <v>2190900</v>
      </c>
      <c r="ES503">
        <v>2329100</v>
      </c>
      <c r="ET503">
        <v>3000400</v>
      </c>
      <c r="EU503">
        <v>2514600</v>
      </c>
      <c r="EV503">
        <v>2556100</v>
      </c>
      <c r="EW503">
        <v>2872400</v>
      </c>
      <c r="EX503">
        <v>0</v>
      </c>
      <c r="EY503">
        <v>0</v>
      </c>
      <c r="EZ503">
        <v>0</v>
      </c>
      <c r="FA503">
        <v>2</v>
      </c>
      <c r="FB503">
        <v>2</v>
      </c>
      <c r="FC503">
        <v>1</v>
      </c>
      <c r="FD503">
        <v>1</v>
      </c>
      <c r="FE503">
        <v>1</v>
      </c>
      <c r="FF503">
        <v>1</v>
      </c>
      <c r="FG503">
        <v>0</v>
      </c>
      <c r="FH503">
        <v>0</v>
      </c>
      <c r="FI503">
        <v>0</v>
      </c>
      <c r="FJ503">
        <v>13</v>
      </c>
      <c r="FK503" t="s">
        <v>5182</v>
      </c>
      <c r="FO503">
        <v>501</v>
      </c>
      <c r="FP503" t="s">
        <v>5183</v>
      </c>
      <c r="FQ503" t="s">
        <v>571</v>
      </c>
      <c r="FR503" t="s">
        <v>5184</v>
      </c>
      <c r="FS503" t="s">
        <v>5185</v>
      </c>
      <c r="FT503" t="s">
        <v>5186</v>
      </c>
      <c r="FU503" t="s">
        <v>5187</v>
      </c>
      <c r="FX503">
        <v>-1</v>
      </c>
    </row>
    <row r="504" spans="1:180" x14ac:dyDescent="0.35">
      <c r="A504" t="s">
        <v>5188</v>
      </c>
      <c r="B504" t="s">
        <v>5188</v>
      </c>
      <c r="C504">
        <v>2</v>
      </c>
      <c r="D504">
        <v>2</v>
      </c>
      <c r="E504">
        <v>2</v>
      </c>
      <c r="F504" t="s">
        <v>5189</v>
      </c>
      <c r="G504" t="s">
        <v>5190</v>
      </c>
      <c r="H504" t="s">
        <v>5191</v>
      </c>
      <c r="I504">
        <v>1</v>
      </c>
      <c r="J504">
        <v>2</v>
      </c>
      <c r="K504">
        <v>2</v>
      </c>
      <c r="L504">
        <v>2</v>
      </c>
      <c r="M504">
        <v>2</v>
      </c>
      <c r="N504">
        <v>2</v>
      </c>
      <c r="O504">
        <v>2</v>
      </c>
      <c r="P504">
        <v>2</v>
      </c>
      <c r="Q504">
        <v>2</v>
      </c>
      <c r="R504">
        <v>2</v>
      </c>
      <c r="S504">
        <v>1</v>
      </c>
      <c r="T504">
        <v>1</v>
      </c>
      <c r="U504">
        <v>1</v>
      </c>
      <c r="V504">
        <v>2</v>
      </c>
      <c r="W504">
        <v>2</v>
      </c>
      <c r="X504">
        <v>2</v>
      </c>
      <c r="Y504">
        <v>1</v>
      </c>
      <c r="Z504">
        <v>1</v>
      </c>
      <c r="AA504">
        <v>1</v>
      </c>
      <c r="AB504">
        <v>2</v>
      </c>
      <c r="AC504">
        <v>2</v>
      </c>
      <c r="AD504">
        <v>2</v>
      </c>
      <c r="AE504">
        <v>2</v>
      </c>
      <c r="AF504">
        <v>2</v>
      </c>
      <c r="AG504">
        <v>2</v>
      </c>
      <c r="AH504">
        <v>2</v>
      </c>
      <c r="AI504">
        <v>2</v>
      </c>
      <c r="AJ504">
        <v>2</v>
      </c>
      <c r="AK504">
        <v>1</v>
      </c>
      <c r="AL504">
        <v>1</v>
      </c>
      <c r="AM504">
        <v>1</v>
      </c>
      <c r="AN504">
        <v>2</v>
      </c>
      <c r="AO504">
        <v>2</v>
      </c>
      <c r="AP504">
        <v>2</v>
      </c>
      <c r="AQ504">
        <v>1</v>
      </c>
      <c r="AR504">
        <v>1</v>
      </c>
      <c r="AS504">
        <v>1</v>
      </c>
      <c r="AT504">
        <v>2</v>
      </c>
      <c r="AU504">
        <v>2</v>
      </c>
      <c r="AV504">
        <v>2</v>
      </c>
      <c r="AW504">
        <v>2</v>
      </c>
      <c r="AX504">
        <v>2</v>
      </c>
      <c r="AY504">
        <v>2</v>
      </c>
      <c r="AZ504">
        <v>2</v>
      </c>
      <c r="BA504">
        <v>2</v>
      </c>
      <c r="BB504">
        <v>2</v>
      </c>
      <c r="BC504">
        <v>1</v>
      </c>
      <c r="BD504">
        <v>1</v>
      </c>
      <c r="BE504">
        <v>1</v>
      </c>
      <c r="BF504">
        <v>2</v>
      </c>
      <c r="BG504">
        <v>2</v>
      </c>
      <c r="BH504">
        <v>2</v>
      </c>
      <c r="BI504">
        <v>1</v>
      </c>
      <c r="BJ504">
        <v>1</v>
      </c>
      <c r="BK504">
        <v>1</v>
      </c>
      <c r="BL504">
        <v>2</v>
      </c>
      <c r="BM504">
        <v>2</v>
      </c>
      <c r="BN504">
        <v>2</v>
      </c>
      <c r="BO504">
        <v>9.1</v>
      </c>
      <c r="BP504">
        <v>9.1</v>
      </c>
      <c r="BQ504">
        <v>9.1</v>
      </c>
      <c r="BR504">
        <v>32.064999999999998</v>
      </c>
      <c r="BS504">
        <v>286</v>
      </c>
      <c r="BT504">
        <v>286</v>
      </c>
      <c r="BU504">
        <v>0</v>
      </c>
      <c r="BV504">
        <v>14.726000000000001</v>
      </c>
      <c r="BW504" t="s">
        <v>184</v>
      </c>
      <c r="BX504" t="s">
        <v>184</v>
      </c>
      <c r="BY504" t="s">
        <v>184</v>
      </c>
      <c r="BZ504" t="s">
        <v>184</v>
      </c>
      <c r="CA504" t="s">
        <v>184</v>
      </c>
      <c r="CB504" t="s">
        <v>184</v>
      </c>
      <c r="CC504" t="s">
        <v>184</v>
      </c>
      <c r="CD504" t="s">
        <v>184</v>
      </c>
      <c r="CE504" t="s">
        <v>184</v>
      </c>
      <c r="CF504" t="s">
        <v>184</v>
      </c>
      <c r="CG504" t="s">
        <v>184</v>
      </c>
      <c r="CH504" t="s">
        <v>184</v>
      </c>
      <c r="CI504" t="s">
        <v>184</v>
      </c>
      <c r="CJ504" t="s">
        <v>184</v>
      </c>
      <c r="CK504" t="s">
        <v>184</v>
      </c>
      <c r="CL504" t="s">
        <v>184</v>
      </c>
      <c r="CM504" t="s">
        <v>184</v>
      </c>
      <c r="CN504" t="s">
        <v>184</v>
      </c>
      <c r="CO504">
        <v>9.1</v>
      </c>
      <c r="CP504">
        <v>9.1</v>
      </c>
      <c r="CQ504">
        <v>9.1</v>
      </c>
      <c r="CR504">
        <v>9.1</v>
      </c>
      <c r="CS504">
        <v>9.1</v>
      </c>
      <c r="CT504">
        <v>9.1</v>
      </c>
      <c r="CU504">
        <v>5.2</v>
      </c>
      <c r="CV504">
        <v>5.2</v>
      </c>
      <c r="CW504">
        <v>5.2</v>
      </c>
      <c r="CX504">
        <v>9.1</v>
      </c>
      <c r="CY504">
        <v>9.1</v>
      </c>
      <c r="CZ504">
        <v>9.1</v>
      </c>
      <c r="DA504">
        <v>5.2</v>
      </c>
      <c r="DB504">
        <v>5.2</v>
      </c>
      <c r="DC504">
        <v>5.2</v>
      </c>
      <c r="DD504">
        <v>9.1</v>
      </c>
      <c r="DE504">
        <v>9.1</v>
      </c>
      <c r="DF504">
        <v>9.1</v>
      </c>
      <c r="DG504">
        <v>47292000</v>
      </c>
      <c r="DH504">
        <v>3844000</v>
      </c>
      <c r="DI504">
        <v>3111400</v>
      </c>
      <c r="DJ504">
        <v>4064100</v>
      </c>
      <c r="DK504">
        <v>3689000</v>
      </c>
      <c r="DL504">
        <v>4554900</v>
      </c>
      <c r="DM504">
        <v>4488500</v>
      </c>
      <c r="DN504">
        <v>534490</v>
      </c>
      <c r="DO504">
        <v>542510</v>
      </c>
      <c r="DP504">
        <v>386230</v>
      </c>
      <c r="DQ504">
        <v>2984200</v>
      </c>
      <c r="DR504">
        <v>3108700</v>
      </c>
      <c r="DS504">
        <v>2371000</v>
      </c>
      <c r="DT504">
        <v>1270800</v>
      </c>
      <c r="DU504">
        <v>769860</v>
      </c>
      <c r="DV504">
        <v>529720</v>
      </c>
      <c r="DW504">
        <v>3107500</v>
      </c>
      <c r="DX504">
        <v>4173600</v>
      </c>
      <c r="DY504">
        <v>3761400</v>
      </c>
      <c r="DZ504">
        <v>1555400</v>
      </c>
      <c r="EA504">
        <v>2403400</v>
      </c>
      <c r="EB504">
        <v>1387200</v>
      </c>
      <c r="EC504">
        <v>5637300</v>
      </c>
      <c r="ED504">
        <v>2577600</v>
      </c>
      <c r="EE504">
        <v>2010200</v>
      </c>
      <c r="EF504">
        <v>1963400</v>
      </c>
      <c r="EG504">
        <v>1992500</v>
      </c>
      <c r="EH504">
        <v>1727700</v>
      </c>
      <c r="EI504">
        <v>0</v>
      </c>
      <c r="EJ504">
        <v>1</v>
      </c>
      <c r="EK504">
        <v>0</v>
      </c>
      <c r="EL504">
        <v>1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2425200</v>
      </c>
      <c r="ES504">
        <v>1498000</v>
      </c>
      <c r="ET504">
        <v>2076500</v>
      </c>
      <c r="EU504">
        <v>2191200</v>
      </c>
      <c r="EV504">
        <v>2532000</v>
      </c>
      <c r="EW504">
        <v>2826200</v>
      </c>
      <c r="EX504">
        <v>2888000</v>
      </c>
      <c r="EY504">
        <v>2986200</v>
      </c>
      <c r="EZ504">
        <v>2228000</v>
      </c>
      <c r="FA504">
        <v>0</v>
      </c>
      <c r="FB504">
        <v>1</v>
      </c>
      <c r="FC504">
        <v>0</v>
      </c>
      <c r="FD504">
        <v>2</v>
      </c>
      <c r="FE504">
        <v>1</v>
      </c>
      <c r="FF504">
        <v>1</v>
      </c>
      <c r="FG504">
        <v>0</v>
      </c>
      <c r="FH504">
        <v>0</v>
      </c>
      <c r="FI504">
        <v>0</v>
      </c>
      <c r="FJ504">
        <v>7</v>
      </c>
      <c r="FK504" t="s">
        <v>5192</v>
      </c>
      <c r="FO504">
        <v>502</v>
      </c>
      <c r="FP504" t="s">
        <v>5193</v>
      </c>
      <c r="FQ504" t="s">
        <v>242</v>
      </c>
      <c r="FR504" t="s">
        <v>5194</v>
      </c>
      <c r="FS504" t="s">
        <v>5195</v>
      </c>
      <c r="FT504" t="s">
        <v>5196</v>
      </c>
      <c r="FU504" t="s">
        <v>5197</v>
      </c>
      <c r="FX504">
        <v>-1</v>
      </c>
    </row>
    <row r="505" spans="1:180" x14ac:dyDescent="0.35">
      <c r="A505" t="s">
        <v>5198</v>
      </c>
      <c r="B505" t="s">
        <v>5198</v>
      </c>
      <c r="C505">
        <v>2</v>
      </c>
      <c r="D505">
        <v>2</v>
      </c>
      <c r="E505">
        <v>2</v>
      </c>
      <c r="F505" t="s">
        <v>5199</v>
      </c>
      <c r="G505" t="s">
        <v>5200</v>
      </c>
      <c r="H505" t="s">
        <v>5201</v>
      </c>
      <c r="I505">
        <v>1</v>
      </c>
      <c r="J505">
        <v>2</v>
      </c>
      <c r="K505">
        <v>2</v>
      </c>
      <c r="L505">
        <v>2</v>
      </c>
      <c r="M505">
        <v>2</v>
      </c>
      <c r="N505">
        <v>1</v>
      </c>
      <c r="O505">
        <v>0</v>
      </c>
      <c r="P505">
        <v>1</v>
      </c>
      <c r="Q505">
        <v>1</v>
      </c>
      <c r="R505">
        <v>1</v>
      </c>
      <c r="S505">
        <v>0</v>
      </c>
      <c r="T505">
        <v>0</v>
      </c>
      <c r="U505">
        <v>0</v>
      </c>
      <c r="V505">
        <v>2</v>
      </c>
      <c r="W505">
        <v>1</v>
      </c>
      <c r="X505">
        <v>1</v>
      </c>
      <c r="Y505">
        <v>0</v>
      </c>
      <c r="Z505">
        <v>0</v>
      </c>
      <c r="AA505">
        <v>0</v>
      </c>
      <c r="AB505">
        <v>1</v>
      </c>
      <c r="AC505">
        <v>1</v>
      </c>
      <c r="AD505">
        <v>1</v>
      </c>
      <c r="AE505">
        <v>2</v>
      </c>
      <c r="AF505">
        <v>1</v>
      </c>
      <c r="AG505">
        <v>0</v>
      </c>
      <c r="AH505">
        <v>1</v>
      </c>
      <c r="AI505">
        <v>1</v>
      </c>
      <c r="AJ505">
        <v>1</v>
      </c>
      <c r="AK505">
        <v>0</v>
      </c>
      <c r="AL505">
        <v>0</v>
      </c>
      <c r="AM505">
        <v>0</v>
      </c>
      <c r="AN505">
        <v>2</v>
      </c>
      <c r="AO505">
        <v>1</v>
      </c>
      <c r="AP505">
        <v>1</v>
      </c>
      <c r="AQ505">
        <v>0</v>
      </c>
      <c r="AR505">
        <v>0</v>
      </c>
      <c r="AS505">
        <v>0</v>
      </c>
      <c r="AT505">
        <v>1</v>
      </c>
      <c r="AU505">
        <v>1</v>
      </c>
      <c r="AV505">
        <v>1</v>
      </c>
      <c r="AW505">
        <v>2</v>
      </c>
      <c r="AX505">
        <v>1</v>
      </c>
      <c r="AY505">
        <v>0</v>
      </c>
      <c r="AZ505">
        <v>1</v>
      </c>
      <c r="BA505">
        <v>1</v>
      </c>
      <c r="BB505">
        <v>1</v>
      </c>
      <c r="BC505">
        <v>0</v>
      </c>
      <c r="BD505">
        <v>0</v>
      </c>
      <c r="BE505">
        <v>0</v>
      </c>
      <c r="BF505">
        <v>2</v>
      </c>
      <c r="BG505">
        <v>1</v>
      </c>
      <c r="BH505">
        <v>1</v>
      </c>
      <c r="BI505">
        <v>0</v>
      </c>
      <c r="BJ505">
        <v>0</v>
      </c>
      <c r="BK505">
        <v>0</v>
      </c>
      <c r="BL505">
        <v>1</v>
      </c>
      <c r="BM505">
        <v>1</v>
      </c>
      <c r="BN505">
        <v>1</v>
      </c>
      <c r="BO505">
        <v>8.1</v>
      </c>
      <c r="BP505">
        <v>8.1</v>
      </c>
      <c r="BQ505">
        <v>8.1</v>
      </c>
      <c r="BR505">
        <v>44.713999999999999</v>
      </c>
      <c r="BS505">
        <v>407</v>
      </c>
      <c r="BT505">
        <v>407</v>
      </c>
      <c r="BU505">
        <v>0</v>
      </c>
      <c r="BV505">
        <v>12.436</v>
      </c>
      <c r="BW505" t="s">
        <v>184</v>
      </c>
      <c r="BX505" t="s">
        <v>184</v>
      </c>
      <c r="BZ505" t="s">
        <v>184</v>
      </c>
      <c r="CA505" t="s">
        <v>184</v>
      </c>
      <c r="CB505" t="s">
        <v>184</v>
      </c>
      <c r="CF505" t="s">
        <v>184</v>
      </c>
      <c r="CG505" t="s">
        <v>184</v>
      </c>
      <c r="CH505" t="s">
        <v>184</v>
      </c>
      <c r="CL505" t="s">
        <v>184</v>
      </c>
      <c r="CM505" t="s">
        <v>184</v>
      </c>
      <c r="CN505" t="s">
        <v>184</v>
      </c>
      <c r="CO505">
        <v>8.1</v>
      </c>
      <c r="CP505">
        <v>3.7</v>
      </c>
      <c r="CQ505">
        <v>0</v>
      </c>
      <c r="CR505">
        <v>3.7</v>
      </c>
      <c r="CS505">
        <v>3.7</v>
      </c>
      <c r="CT505">
        <v>3.7</v>
      </c>
      <c r="CU505">
        <v>0</v>
      </c>
      <c r="CV505">
        <v>0</v>
      </c>
      <c r="CW505">
        <v>0</v>
      </c>
      <c r="CX505">
        <v>8.1</v>
      </c>
      <c r="CY505">
        <v>3.7</v>
      </c>
      <c r="CZ505">
        <v>3.7</v>
      </c>
      <c r="DA505">
        <v>0</v>
      </c>
      <c r="DB505">
        <v>0</v>
      </c>
      <c r="DC505">
        <v>0</v>
      </c>
      <c r="DD505">
        <v>3.7</v>
      </c>
      <c r="DE505">
        <v>3.7</v>
      </c>
      <c r="DF505">
        <v>3.7</v>
      </c>
      <c r="DG505">
        <v>35254000</v>
      </c>
      <c r="DH505">
        <v>5649600</v>
      </c>
      <c r="DI505">
        <v>2850000</v>
      </c>
      <c r="DJ505">
        <v>0</v>
      </c>
      <c r="DK505">
        <v>2329300</v>
      </c>
      <c r="DL505">
        <v>2307100</v>
      </c>
      <c r="DM505">
        <v>2168400</v>
      </c>
      <c r="DN505">
        <v>0</v>
      </c>
      <c r="DO505">
        <v>0</v>
      </c>
      <c r="DP505">
        <v>0</v>
      </c>
      <c r="DQ505">
        <v>10386000</v>
      </c>
      <c r="DR505">
        <v>2527400</v>
      </c>
      <c r="DS505">
        <v>1737800</v>
      </c>
      <c r="DT505">
        <v>0</v>
      </c>
      <c r="DU505">
        <v>0</v>
      </c>
      <c r="DV505">
        <v>0</v>
      </c>
      <c r="DW505">
        <v>1627900</v>
      </c>
      <c r="DX505">
        <v>1820500</v>
      </c>
      <c r="DY505">
        <v>1850000</v>
      </c>
      <c r="DZ505">
        <v>4042100</v>
      </c>
      <c r="EA505">
        <v>2897600</v>
      </c>
      <c r="EB505">
        <v>2312100</v>
      </c>
      <c r="EC505">
        <v>0</v>
      </c>
      <c r="ED505">
        <v>0</v>
      </c>
      <c r="EE505">
        <v>0</v>
      </c>
      <c r="EF505">
        <v>2217300</v>
      </c>
      <c r="EG505">
        <v>2304900</v>
      </c>
      <c r="EH505">
        <v>2555400</v>
      </c>
      <c r="EI505">
        <v>3</v>
      </c>
      <c r="EJ505">
        <v>0</v>
      </c>
      <c r="EK505">
        <v>0</v>
      </c>
      <c r="EL505">
        <v>0</v>
      </c>
      <c r="EM505">
        <v>0</v>
      </c>
      <c r="EN505">
        <v>0</v>
      </c>
      <c r="EO505">
        <v>0</v>
      </c>
      <c r="EP505">
        <v>0</v>
      </c>
      <c r="EQ505">
        <v>1</v>
      </c>
      <c r="ER505">
        <v>3155400</v>
      </c>
      <c r="ES505">
        <v>2987700</v>
      </c>
      <c r="ET505">
        <v>0</v>
      </c>
      <c r="EU505">
        <v>2230800</v>
      </c>
      <c r="EV505">
        <v>2456500</v>
      </c>
      <c r="EW505">
        <v>2220000</v>
      </c>
      <c r="EX505">
        <v>0</v>
      </c>
      <c r="EY505">
        <v>0</v>
      </c>
      <c r="EZ505">
        <v>0</v>
      </c>
      <c r="FA505">
        <v>1</v>
      </c>
      <c r="FB505">
        <v>0</v>
      </c>
      <c r="FC505">
        <v>0</v>
      </c>
      <c r="FD505">
        <v>1</v>
      </c>
      <c r="FE505">
        <v>0</v>
      </c>
      <c r="FF505">
        <v>1</v>
      </c>
      <c r="FG505">
        <v>0</v>
      </c>
      <c r="FH505">
        <v>0</v>
      </c>
      <c r="FI505">
        <v>0</v>
      </c>
      <c r="FJ505">
        <v>7</v>
      </c>
      <c r="FK505" t="s">
        <v>5202</v>
      </c>
      <c r="FO505">
        <v>503</v>
      </c>
      <c r="FP505" t="s">
        <v>5203</v>
      </c>
      <c r="FQ505" t="s">
        <v>242</v>
      </c>
      <c r="FR505" t="s">
        <v>5204</v>
      </c>
      <c r="FS505" t="s">
        <v>5205</v>
      </c>
      <c r="FT505" t="s">
        <v>5206</v>
      </c>
      <c r="FU505" t="s">
        <v>5207</v>
      </c>
      <c r="FX505">
        <v>-1</v>
      </c>
    </row>
    <row r="506" spans="1:180" x14ac:dyDescent="0.35">
      <c r="A506" t="s">
        <v>5208</v>
      </c>
      <c r="B506" t="s">
        <v>5208</v>
      </c>
      <c r="C506">
        <v>2</v>
      </c>
      <c r="D506">
        <v>2</v>
      </c>
      <c r="E506">
        <v>2</v>
      </c>
      <c r="F506" t="s">
        <v>5209</v>
      </c>
      <c r="G506" t="s">
        <v>5210</v>
      </c>
      <c r="H506" t="s">
        <v>5211</v>
      </c>
      <c r="I506">
        <v>1</v>
      </c>
      <c r="J506">
        <v>2</v>
      </c>
      <c r="K506">
        <v>2</v>
      </c>
      <c r="L506">
        <v>2</v>
      </c>
      <c r="M506">
        <v>2</v>
      </c>
      <c r="N506">
        <v>2</v>
      </c>
      <c r="O506">
        <v>2</v>
      </c>
      <c r="P506">
        <v>2</v>
      </c>
      <c r="Q506">
        <v>2</v>
      </c>
      <c r="R506">
        <v>2</v>
      </c>
      <c r="S506">
        <v>0</v>
      </c>
      <c r="T506">
        <v>0</v>
      </c>
      <c r="U506">
        <v>0</v>
      </c>
      <c r="V506">
        <v>2</v>
      </c>
      <c r="W506">
        <v>2</v>
      </c>
      <c r="X506">
        <v>2</v>
      </c>
      <c r="Y506">
        <v>0</v>
      </c>
      <c r="Z506">
        <v>1</v>
      </c>
      <c r="AA506">
        <v>0</v>
      </c>
      <c r="AB506">
        <v>2</v>
      </c>
      <c r="AC506">
        <v>2</v>
      </c>
      <c r="AD506">
        <v>2</v>
      </c>
      <c r="AE506">
        <v>2</v>
      </c>
      <c r="AF506">
        <v>2</v>
      </c>
      <c r="AG506">
        <v>2</v>
      </c>
      <c r="AH506">
        <v>2</v>
      </c>
      <c r="AI506">
        <v>2</v>
      </c>
      <c r="AJ506">
        <v>2</v>
      </c>
      <c r="AK506">
        <v>0</v>
      </c>
      <c r="AL506">
        <v>0</v>
      </c>
      <c r="AM506">
        <v>0</v>
      </c>
      <c r="AN506">
        <v>2</v>
      </c>
      <c r="AO506">
        <v>2</v>
      </c>
      <c r="AP506">
        <v>2</v>
      </c>
      <c r="AQ506">
        <v>0</v>
      </c>
      <c r="AR506">
        <v>1</v>
      </c>
      <c r="AS506">
        <v>0</v>
      </c>
      <c r="AT506">
        <v>2</v>
      </c>
      <c r="AU506">
        <v>2</v>
      </c>
      <c r="AV506">
        <v>2</v>
      </c>
      <c r="AW506">
        <v>2</v>
      </c>
      <c r="AX506">
        <v>2</v>
      </c>
      <c r="AY506">
        <v>2</v>
      </c>
      <c r="AZ506">
        <v>2</v>
      </c>
      <c r="BA506">
        <v>2</v>
      </c>
      <c r="BB506">
        <v>2</v>
      </c>
      <c r="BC506">
        <v>0</v>
      </c>
      <c r="BD506">
        <v>0</v>
      </c>
      <c r="BE506">
        <v>0</v>
      </c>
      <c r="BF506">
        <v>2</v>
      </c>
      <c r="BG506">
        <v>2</v>
      </c>
      <c r="BH506">
        <v>2</v>
      </c>
      <c r="BI506">
        <v>0</v>
      </c>
      <c r="BJ506">
        <v>1</v>
      </c>
      <c r="BK506">
        <v>0</v>
      </c>
      <c r="BL506">
        <v>2</v>
      </c>
      <c r="BM506">
        <v>2</v>
      </c>
      <c r="BN506">
        <v>2</v>
      </c>
      <c r="BO506">
        <v>4.8</v>
      </c>
      <c r="BP506">
        <v>4.8</v>
      </c>
      <c r="BQ506">
        <v>4.8</v>
      </c>
      <c r="BR506">
        <v>55.758000000000003</v>
      </c>
      <c r="BS506">
        <v>504</v>
      </c>
      <c r="BT506">
        <v>504</v>
      </c>
      <c r="BU506">
        <v>0</v>
      </c>
      <c r="BV506">
        <v>12.587999999999999</v>
      </c>
      <c r="BW506" t="s">
        <v>184</v>
      </c>
      <c r="BX506" t="s">
        <v>184</v>
      </c>
      <c r="BY506" t="s">
        <v>184</v>
      </c>
      <c r="BZ506" t="s">
        <v>184</v>
      </c>
      <c r="CA506" t="s">
        <v>184</v>
      </c>
      <c r="CB506" t="s">
        <v>184</v>
      </c>
      <c r="CF506" t="s">
        <v>184</v>
      </c>
      <c r="CG506" t="s">
        <v>184</v>
      </c>
      <c r="CH506" t="s">
        <v>184</v>
      </c>
      <c r="CJ506" t="s">
        <v>184</v>
      </c>
      <c r="CL506" t="s">
        <v>184</v>
      </c>
      <c r="CM506" t="s">
        <v>184</v>
      </c>
      <c r="CN506" t="s">
        <v>184</v>
      </c>
      <c r="CO506">
        <v>4.8</v>
      </c>
      <c r="CP506">
        <v>4.8</v>
      </c>
      <c r="CQ506">
        <v>4.8</v>
      </c>
      <c r="CR506">
        <v>4.8</v>
      </c>
      <c r="CS506">
        <v>4.8</v>
      </c>
      <c r="CT506">
        <v>4.8</v>
      </c>
      <c r="CU506">
        <v>0</v>
      </c>
      <c r="CV506">
        <v>0</v>
      </c>
      <c r="CW506">
        <v>0</v>
      </c>
      <c r="CX506">
        <v>4.8</v>
      </c>
      <c r="CY506">
        <v>4.8</v>
      </c>
      <c r="CZ506">
        <v>4.8</v>
      </c>
      <c r="DA506">
        <v>0</v>
      </c>
      <c r="DB506">
        <v>2.2000000000000002</v>
      </c>
      <c r="DC506">
        <v>0</v>
      </c>
      <c r="DD506">
        <v>4.8</v>
      </c>
      <c r="DE506">
        <v>4.8</v>
      </c>
      <c r="DF506">
        <v>4.8</v>
      </c>
      <c r="DG506">
        <v>44946000</v>
      </c>
      <c r="DH506">
        <v>4252500</v>
      </c>
      <c r="DI506">
        <v>3714500</v>
      </c>
      <c r="DJ506">
        <v>4008900</v>
      </c>
      <c r="DK506">
        <v>3763800</v>
      </c>
      <c r="DL506">
        <v>4231400</v>
      </c>
      <c r="DM506">
        <v>3659900</v>
      </c>
      <c r="DN506">
        <v>0</v>
      </c>
      <c r="DO506">
        <v>0</v>
      </c>
      <c r="DP506">
        <v>0</v>
      </c>
      <c r="DQ506">
        <v>3335500</v>
      </c>
      <c r="DR506">
        <v>3289500</v>
      </c>
      <c r="DS506">
        <v>3637400</v>
      </c>
      <c r="DT506">
        <v>0</v>
      </c>
      <c r="DU506">
        <v>1052800</v>
      </c>
      <c r="DV506">
        <v>0</v>
      </c>
      <c r="DW506">
        <v>3477600</v>
      </c>
      <c r="DX506">
        <v>3211200</v>
      </c>
      <c r="DY506">
        <v>3311400</v>
      </c>
      <c r="DZ506">
        <v>2242000</v>
      </c>
      <c r="EA506">
        <v>2426000</v>
      </c>
      <c r="EB506">
        <v>2486800</v>
      </c>
      <c r="EC506">
        <v>0</v>
      </c>
      <c r="ED506">
        <v>0</v>
      </c>
      <c r="EE506">
        <v>0</v>
      </c>
      <c r="EF506">
        <v>2346900</v>
      </c>
      <c r="EG506">
        <v>2637600</v>
      </c>
      <c r="EH506">
        <v>2732900</v>
      </c>
      <c r="EI506">
        <v>0</v>
      </c>
      <c r="EJ506">
        <v>0</v>
      </c>
      <c r="EK506">
        <v>0</v>
      </c>
      <c r="EL506">
        <v>0</v>
      </c>
      <c r="EM506">
        <v>0</v>
      </c>
      <c r="EN506">
        <v>0</v>
      </c>
      <c r="EO506">
        <v>0</v>
      </c>
      <c r="EP506">
        <v>1</v>
      </c>
      <c r="EQ506">
        <v>1</v>
      </c>
      <c r="ER506">
        <v>2844800</v>
      </c>
      <c r="ES506">
        <v>2803300</v>
      </c>
      <c r="ET506">
        <v>2999600</v>
      </c>
      <c r="EU506">
        <v>2454400</v>
      </c>
      <c r="EV506">
        <v>2734700</v>
      </c>
      <c r="EW506">
        <v>2499200</v>
      </c>
      <c r="EX506">
        <v>0</v>
      </c>
      <c r="EY506">
        <v>0</v>
      </c>
      <c r="EZ506">
        <v>0</v>
      </c>
      <c r="FA506">
        <v>1</v>
      </c>
      <c r="FB506">
        <v>0</v>
      </c>
      <c r="FC506">
        <v>2</v>
      </c>
      <c r="FD506">
        <v>0</v>
      </c>
      <c r="FE506">
        <v>2</v>
      </c>
      <c r="FF506">
        <v>2</v>
      </c>
      <c r="FG506">
        <v>0</v>
      </c>
      <c r="FH506">
        <v>0</v>
      </c>
      <c r="FI506">
        <v>0</v>
      </c>
      <c r="FJ506">
        <v>9</v>
      </c>
      <c r="FK506" t="s">
        <v>5212</v>
      </c>
      <c r="FO506">
        <v>504</v>
      </c>
      <c r="FP506" t="s">
        <v>5213</v>
      </c>
      <c r="FQ506" t="s">
        <v>242</v>
      </c>
      <c r="FR506" t="s">
        <v>5214</v>
      </c>
      <c r="FS506" t="s">
        <v>5215</v>
      </c>
      <c r="FT506" t="s">
        <v>5216</v>
      </c>
      <c r="FU506" t="s">
        <v>5217</v>
      </c>
      <c r="FX506">
        <v>-1</v>
      </c>
    </row>
    <row r="507" spans="1:180" x14ac:dyDescent="0.35">
      <c r="A507" t="s">
        <v>5218</v>
      </c>
      <c r="B507" t="s">
        <v>5218</v>
      </c>
      <c r="C507">
        <v>2</v>
      </c>
      <c r="D507">
        <v>2</v>
      </c>
      <c r="E507">
        <v>2</v>
      </c>
      <c r="F507" t="s">
        <v>5219</v>
      </c>
      <c r="G507" t="s">
        <v>5220</v>
      </c>
      <c r="H507" t="s">
        <v>5221</v>
      </c>
      <c r="I507">
        <v>1</v>
      </c>
      <c r="J507">
        <v>2</v>
      </c>
      <c r="K507">
        <v>2</v>
      </c>
      <c r="L507">
        <v>2</v>
      </c>
      <c r="M507">
        <v>2</v>
      </c>
      <c r="N507">
        <v>2</v>
      </c>
      <c r="O507">
        <v>2</v>
      </c>
      <c r="P507">
        <v>1</v>
      </c>
      <c r="Q507">
        <v>1</v>
      </c>
      <c r="R507">
        <v>1</v>
      </c>
      <c r="S507">
        <v>1</v>
      </c>
      <c r="T507">
        <v>0</v>
      </c>
      <c r="U507">
        <v>1</v>
      </c>
      <c r="V507">
        <v>2</v>
      </c>
      <c r="W507">
        <v>2</v>
      </c>
      <c r="X507">
        <v>2</v>
      </c>
      <c r="Y507">
        <v>2</v>
      </c>
      <c r="Z507">
        <v>1</v>
      </c>
      <c r="AA507">
        <v>1</v>
      </c>
      <c r="AB507">
        <v>1</v>
      </c>
      <c r="AC507">
        <v>1</v>
      </c>
      <c r="AD507">
        <v>2</v>
      </c>
      <c r="AE507">
        <v>2</v>
      </c>
      <c r="AF507">
        <v>2</v>
      </c>
      <c r="AG507">
        <v>2</v>
      </c>
      <c r="AH507">
        <v>1</v>
      </c>
      <c r="AI507">
        <v>1</v>
      </c>
      <c r="AJ507">
        <v>1</v>
      </c>
      <c r="AK507">
        <v>1</v>
      </c>
      <c r="AL507">
        <v>0</v>
      </c>
      <c r="AM507">
        <v>1</v>
      </c>
      <c r="AN507">
        <v>2</v>
      </c>
      <c r="AO507">
        <v>2</v>
      </c>
      <c r="AP507">
        <v>2</v>
      </c>
      <c r="AQ507">
        <v>2</v>
      </c>
      <c r="AR507">
        <v>1</v>
      </c>
      <c r="AS507">
        <v>1</v>
      </c>
      <c r="AT507">
        <v>1</v>
      </c>
      <c r="AU507">
        <v>1</v>
      </c>
      <c r="AV507">
        <v>2</v>
      </c>
      <c r="AW507">
        <v>2</v>
      </c>
      <c r="AX507">
        <v>2</v>
      </c>
      <c r="AY507">
        <v>2</v>
      </c>
      <c r="AZ507">
        <v>1</v>
      </c>
      <c r="BA507">
        <v>1</v>
      </c>
      <c r="BB507">
        <v>1</v>
      </c>
      <c r="BC507">
        <v>1</v>
      </c>
      <c r="BD507">
        <v>0</v>
      </c>
      <c r="BE507">
        <v>1</v>
      </c>
      <c r="BF507">
        <v>2</v>
      </c>
      <c r="BG507">
        <v>2</v>
      </c>
      <c r="BH507">
        <v>2</v>
      </c>
      <c r="BI507">
        <v>2</v>
      </c>
      <c r="BJ507">
        <v>1</v>
      </c>
      <c r="BK507">
        <v>1</v>
      </c>
      <c r="BL507">
        <v>1</v>
      </c>
      <c r="BM507">
        <v>1</v>
      </c>
      <c r="BN507">
        <v>2</v>
      </c>
      <c r="BO507">
        <v>6.9</v>
      </c>
      <c r="BP507">
        <v>6.9</v>
      </c>
      <c r="BQ507">
        <v>6.9</v>
      </c>
      <c r="BR507">
        <v>51.735999999999997</v>
      </c>
      <c r="BS507">
        <v>464</v>
      </c>
      <c r="BT507">
        <v>464</v>
      </c>
      <c r="BU507">
        <v>0</v>
      </c>
      <c r="BV507">
        <v>18.472000000000001</v>
      </c>
      <c r="BW507" t="s">
        <v>184</v>
      </c>
      <c r="BX507" t="s">
        <v>184</v>
      </c>
      <c r="BY507" t="s">
        <v>184</v>
      </c>
      <c r="BZ507" t="s">
        <v>184</v>
      </c>
      <c r="CA507" t="s">
        <v>184</v>
      </c>
      <c r="CB507" t="s">
        <v>184</v>
      </c>
      <c r="CC507" t="s">
        <v>184</v>
      </c>
      <c r="CE507" t="s">
        <v>184</v>
      </c>
      <c r="CF507" t="s">
        <v>184</v>
      </c>
      <c r="CG507" t="s">
        <v>184</v>
      </c>
      <c r="CH507" t="s">
        <v>184</v>
      </c>
      <c r="CI507" t="s">
        <v>184</v>
      </c>
      <c r="CJ507" t="s">
        <v>184</v>
      </c>
      <c r="CK507" t="s">
        <v>184</v>
      </c>
      <c r="CL507" t="s">
        <v>184</v>
      </c>
      <c r="CM507" t="s">
        <v>184</v>
      </c>
      <c r="CN507" t="s">
        <v>184</v>
      </c>
      <c r="CO507">
        <v>6.9</v>
      </c>
      <c r="CP507">
        <v>6.9</v>
      </c>
      <c r="CQ507">
        <v>6.9</v>
      </c>
      <c r="CR507">
        <v>3.4</v>
      </c>
      <c r="CS507">
        <v>3.4</v>
      </c>
      <c r="CT507">
        <v>3.4</v>
      </c>
      <c r="CU507">
        <v>3.4</v>
      </c>
      <c r="CV507">
        <v>0</v>
      </c>
      <c r="CW507">
        <v>3.4</v>
      </c>
      <c r="CX507">
        <v>6.9</v>
      </c>
      <c r="CY507">
        <v>6.9</v>
      </c>
      <c r="CZ507">
        <v>6.9</v>
      </c>
      <c r="DA507">
        <v>6.9</v>
      </c>
      <c r="DB507">
        <v>3.4</v>
      </c>
      <c r="DC507">
        <v>3.4</v>
      </c>
      <c r="DD507">
        <v>3.4</v>
      </c>
      <c r="DE507">
        <v>3.4</v>
      </c>
      <c r="DF507">
        <v>6.9</v>
      </c>
      <c r="DG507">
        <v>61714000</v>
      </c>
      <c r="DH507">
        <v>6738100</v>
      </c>
      <c r="DI507">
        <v>6255000</v>
      </c>
      <c r="DJ507">
        <v>5207000</v>
      </c>
      <c r="DK507">
        <v>3075700</v>
      </c>
      <c r="DL507">
        <v>3300600</v>
      </c>
      <c r="DM507">
        <v>2831700</v>
      </c>
      <c r="DN507">
        <v>895720</v>
      </c>
      <c r="DO507">
        <v>0</v>
      </c>
      <c r="DP507">
        <v>0</v>
      </c>
      <c r="DQ507">
        <v>5961100</v>
      </c>
      <c r="DR507">
        <v>4908700</v>
      </c>
      <c r="DS507">
        <v>6040800</v>
      </c>
      <c r="DT507">
        <v>3315800</v>
      </c>
      <c r="DU507">
        <v>2175900</v>
      </c>
      <c r="DV507">
        <v>1764100</v>
      </c>
      <c r="DW507">
        <v>2379500</v>
      </c>
      <c r="DX507">
        <v>2327600</v>
      </c>
      <c r="DY507">
        <v>4537100</v>
      </c>
      <c r="DZ507">
        <v>2918100</v>
      </c>
      <c r="EA507">
        <v>2737500</v>
      </c>
      <c r="EB507">
        <v>3749300</v>
      </c>
      <c r="EC507">
        <v>4076500</v>
      </c>
      <c r="ED507">
        <v>5719100</v>
      </c>
      <c r="EE507">
        <v>4640700</v>
      </c>
      <c r="EF507">
        <v>3032900</v>
      </c>
      <c r="EG507">
        <v>2811500</v>
      </c>
      <c r="EH507">
        <v>2443900</v>
      </c>
      <c r="EI507">
        <v>2</v>
      </c>
      <c r="EJ507">
        <v>2</v>
      </c>
      <c r="EK507">
        <v>2</v>
      </c>
      <c r="EL507">
        <v>1</v>
      </c>
      <c r="EM507">
        <v>1</v>
      </c>
      <c r="EN507">
        <v>1</v>
      </c>
      <c r="EO507">
        <v>1</v>
      </c>
      <c r="EP507">
        <v>1</v>
      </c>
      <c r="EQ507">
        <v>2</v>
      </c>
      <c r="ER507">
        <v>3567600</v>
      </c>
      <c r="ES507">
        <v>3589200</v>
      </c>
      <c r="ET507">
        <v>2839000</v>
      </c>
      <c r="EU507">
        <v>2997400</v>
      </c>
      <c r="EV507">
        <v>3553600</v>
      </c>
      <c r="EW507">
        <v>3060600</v>
      </c>
      <c r="EX507">
        <v>2918100</v>
      </c>
      <c r="EY507">
        <v>0</v>
      </c>
      <c r="EZ507">
        <v>0</v>
      </c>
      <c r="FA507">
        <v>2</v>
      </c>
      <c r="FB507">
        <v>3</v>
      </c>
      <c r="FC507">
        <v>2</v>
      </c>
      <c r="FD507">
        <v>1</v>
      </c>
      <c r="FE507">
        <v>1</v>
      </c>
      <c r="FF507">
        <v>1</v>
      </c>
      <c r="FG507">
        <v>2</v>
      </c>
      <c r="FH507">
        <v>0</v>
      </c>
      <c r="FI507">
        <v>1</v>
      </c>
      <c r="FJ507">
        <v>26</v>
      </c>
      <c r="FK507" t="s">
        <v>5222</v>
      </c>
      <c r="FO507">
        <v>505</v>
      </c>
      <c r="FP507" t="s">
        <v>5223</v>
      </c>
      <c r="FQ507" t="s">
        <v>242</v>
      </c>
      <c r="FR507" t="s">
        <v>5224</v>
      </c>
      <c r="FS507" t="s">
        <v>5225</v>
      </c>
      <c r="FT507" t="s">
        <v>5226</v>
      </c>
      <c r="FU507" t="s">
        <v>5227</v>
      </c>
      <c r="FV507" t="s">
        <v>5228</v>
      </c>
      <c r="FW507" t="s">
        <v>5229</v>
      </c>
      <c r="FX507">
        <v>-1</v>
      </c>
    </row>
    <row r="508" spans="1:180" x14ac:dyDescent="0.35">
      <c r="A508" t="s">
        <v>5230</v>
      </c>
      <c r="B508" t="s">
        <v>5230</v>
      </c>
      <c r="C508">
        <v>1</v>
      </c>
      <c r="D508">
        <v>1</v>
      </c>
      <c r="E508">
        <v>1</v>
      </c>
      <c r="F508" t="s">
        <v>5231</v>
      </c>
      <c r="G508" t="s">
        <v>5232</v>
      </c>
      <c r="H508" t="s">
        <v>5233</v>
      </c>
      <c r="I508">
        <v>1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  <c r="P508">
        <v>1</v>
      </c>
      <c r="Q508">
        <v>1</v>
      </c>
      <c r="R508">
        <v>1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1</v>
      </c>
      <c r="AF508">
        <v>1</v>
      </c>
      <c r="AG508">
        <v>1</v>
      </c>
      <c r="AH508">
        <v>1</v>
      </c>
      <c r="AI508">
        <v>1</v>
      </c>
      <c r="AJ508">
        <v>1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1</v>
      </c>
      <c r="AX508">
        <v>1</v>
      </c>
      <c r="AY508">
        <v>1</v>
      </c>
      <c r="AZ508">
        <v>1</v>
      </c>
      <c r="BA508">
        <v>1</v>
      </c>
      <c r="BB508">
        <v>1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1.4</v>
      </c>
      <c r="BP508">
        <v>1.4</v>
      </c>
      <c r="BQ508">
        <v>1.4</v>
      </c>
      <c r="BR508">
        <v>80.491</v>
      </c>
      <c r="BS508">
        <v>720</v>
      </c>
      <c r="BT508">
        <v>720</v>
      </c>
      <c r="BU508">
        <v>9.6711999999999996E-3</v>
      </c>
      <c r="BV508">
        <v>6.2027000000000001</v>
      </c>
      <c r="BW508" t="s">
        <v>184</v>
      </c>
      <c r="BX508" t="s">
        <v>184</v>
      </c>
      <c r="BY508" t="s">
        <v>184</v>
      </c>
      <c r="BZ508" t="s">
        <v>184</v>
      </c>
      <c r="CA508" t="s">
        <v>194</v>
      </c>
      <c r="CB508" t="s">
        <v>194</v>
      </c>
      <c r="CO508">
        <v>1.4</v>
      </c>
      <c r="CP508">
        <v>1.4</v>
      </c>
      <c r="CQ508">
        <v>1.4</v>
      </c>
      <c r="CR508">
        <v>1.4</v>
      </c>
      <c r="CS508">
        <v>1.4</v>
      </c>
      <c r="CT508">
        <v>1.4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11938000</v>
      </c>
      <c r="DH508">
        <v>1811900</v>
      </c>
      <c r="DI508">
        <v>2105200</v>
      </c>
      <c r="DJ508">
        <v>2100600</v>
      </c>
      <c r="DK508">
        <v>2467500</v>
      </c>
      <c r="DL508">
        <v>1809100</v>
      </c>
      <c r="DM508">
        <v>1643400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1751900</v>
      </c>
      <c r="ES508">
        <v>2198000</v>
      </c>
      <c r="ET508">
        <v>2233500</v>
      </c>
      <c r="EU508">
        <v>2249400</v>
      </c>
      <c r="EV508">
        <v>1987500</v>
      </c>
      <c r="EW508">
        <v>1898000</v>
      </c>
      <c r="EX508">
        <v>0</v>
      </c>
      <c r="EY508">
        <v>0</v>
      </c>
      <c r="EZ508">
        <v>0</v>
      </c>
      <c r="FA508">
        <v>1</v>
      </c>
      <c r="FB508">
        <v>0</v>
      </c>
      <c r="FC508">
        <v>0</v>
      </c>
      <c r="FD508">
        <v>0</v>
      </c>
      <c r="FE508">
        <v>0</v>
      </c>
      <c r="FF508">
        <v>0</v>
      </c>
      <c r="FG508">
        <v>0</v>
      </c>
      <c r="FH508">
        <v>0</v>
      </c>
      <c r="FI508">
        <v>0</v>
      </c>
      <c r="FJ508">
        <v>1</v>
      </c>
      <c r="FK508" t="s">
        <v>5234</v>
      </c>
      <c r="FO508">
        <v>506</v>
      </c>
      <c r="FP508">
        <v>107</v>
      </c>
      <c r="FQ508" t="s">
        <v>187</v>
      </c>
      <c r="FR508">
        <v>116</v>
      </c>
      <c r="FS508" t="s">
        <v>5235</v>
      </c>
      <c r="FT508">
        <v>1005</v>
      </c>
      <c r="FU508">
        <v>1005</v>
      </c>
      <c r="FX508">
        <v>-1</v>
      </c>
    </row>
    <row r="509" spans="1:180" x14ac:dyDescent="0.35">
      <c r="A509" t="s">
        <v>5236</v>
      </c>
      <c r="B509" t="s">
        <v>5236</v>
      </c>
      <c r="C509">
        <v>1</v>
      </c>
      <c r="D509">
        <v>1</v>
      </c>
      <c r="E509">
        <v>1</v>
      </c>
      <c r="F509" t="s">
        <v>5237</v>
      </c>
      <c r="G509" t="s">
        <v>5238</v>
      </c>
      <c r="H509" t="s">
        <v>5239</v>
      </c>
      <c r="I509">
        <v>1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0</v>
      </c>
      <c r="P509">
        <v>1</v>
      </c>
      <c r="Q509">
        <v>0</v>
      </c>
      <c r="R509">
        <v>0</v>
      </c>
      <c r="S509">
        <v>1</v>
      </c>
      <c r="T509">
        <v>0</v>
      </c>
      <c r="U509">
        <v>0</v>
      </c>
      <c r="V509">
        <v>1</v>
      </c>
      <c r="W509">
        <v>0</v>
      </c>
      <c r="X509">
        <v>1</v>
      </c>
      <c r="Y509">
        <v>1</v>
      </c>
      <c r="Z509">
        <v>1</v>
      </c>
      <c r="AA509">
        <v>0</v>
      </c>
      <c r="AB509">
        <v>1</v>
      </c>
      <c r="AC509">
        <v>1</v>
      </c>
      <c r="AD509">
        <v>1</v>
      </c>
      <c r="AE509">
        <v>1</v>
      </c>
      <c r="AF509">
        <v>1</v>
      </c>
      <c r="AG509">
        <v>0</v>
      </c>
      <c r="AH509">
        <v>1</v>
      </c>
      <c r="AI509">
        <v>0</v>
      </c>
      <c r="AJ509">
        <v>0</v>
      </c>
      <c r="AK509">
        <v>1</v>
      </c>
      <c r="AL509">
        <v>0</v>
      </c>
      <c r="AM509">
        <v>0</v>
      </c>
      <c r="AN509">
        <v>1</v>
      </c>
      <c r="AO509">
        <v>0</v>
      </c>
      <c r="AP509">
        <v>1</v>
      </c>
      <c r="AQ509">
        <v>1</v>
      </c>
      <c r="AR509">
        <v>1</v>
      </c>
      <c r="AS509">
        <v>0</v>
      </c>
      <c r="AT509">
        <v>1</v>
      </c>
      <c r="AU509">
        <v>1</v>
      </c>
      <c r="AV509">
        <v>1</v>
      </c>
      <c r="AW509">
        <v>1</v>
      </c>
      <c r="AX509">
        <v>1</v>
      </c>
      <c r="AY509">
        <v>0</v>
      </c>
      <c r="AZ509">
        <v>1</v>
      </c>
      <c r="BA509">
        <v>0</v>
      </c>
      <c r="BB509">
        <v>0</v>
      </c>
      <c r="BC509">
        <v>1</v>
      </c>
      <c r="BD509">
        <v>0</v>
      </c>
      <c r="BE509">
        <v>0</v>
      </c>
      <c r="BF509">
        <v>1</v>
      </c>
      <c r="BG509">
        <v>0</v>
      </c>
      <c r="BH509">
        <v>1</v>
      </c>
      <c r="BI509">
        <v>1</v>
      </c>
      <c r="BJ509">
        <v>1</v>
      </c>
      <c r="BK509">
        <v>0</v>
      </c>
      <c r="BL509">
        <v>1</v>
      </c>
      <c r="BM509">
        <v>1</v>
      </c>
      <c r="BN509">
        <v>1</v>
      </c>
      <c r="BO509">
        <v>1.8</v>
      </c>
      <c r="BP509">
        <v>1.8</v>
      </c>
      <c r="BQ509">
        <v>1.8</v>
      </c>
      <c r="BR509">
        <v>67.588999999999999</v>
      </c>
      <c r="BS509">
        <v>611</v>
      </c>
      <c r="BT509">
        <v>611</v>
      </c>
      <c r="BU509">
        <v>6.0483999999999998E-3</v>
      </c>
      <c r="BV509">
        <v>6.3681000000000001</v>
      </c>
      <c r="BW509" t="s">
        <v>184</v>
      </c>
      <c r="BX509" t="s">
        <v>184</v>
      </c>
      <c r="BZ509" t="s">
        <v>194</v>
      </c>
      <c r="CC509" t="s">
        <v>184</v>
      </c>
      <c r="CF509" t="s">
        <v>194</v>
      </c>
      <c r="CH509" t="s">
        <v>184</v>
      </c>
      <c r="CI509" t="s">
        <v>184</v>
      </c>
      <c r="CJ509" t="s">
        <v>184</v>
      </c>
      <c r="CL509" t="s">
        <v>184</v>
      </c>
      <c r="CM509" t="s">
        <v>194</v>
      </c>
      <c r="CN509" t="s">
        <v>184</v>
      </c>
      <c r="CO509">
        <v>1.8</v>
      </c>
      <c r="CP509">
        <v>1.8</v>
      </c>
      <c r="CQ509">
        <v>0</v>
      </c>
      <c r="CR509">
        <v>1.8</v>
      </c>
      <c r="CS509">
        <v>0</v>
      </c>
      <c r="CT509">
        <v>0</v>
      </c>
      <c r="CU509">
        <v>1.8</v>
      </c>
      <c r="CV509">
        <v>0</v>
      </c>
      <c r="CW509">
        <v>0</v>
      </c>
      <c r="CX509">
        <v>1.8</v>
      </c>
      <c r="CY509">
        <v>0</v>
      </c>
      <c r="CZ509">
        <v>1.8</v>
      </c>
      <c r="DA509">
        <v>1.8</v>
      </c>
      <c r="DB509">
        <v>1.8</v>
      </c>
      <c r="DC509">
        <v>0</v>
      </c>
      <c r="DD509">
        <v>1.8</v>
      </c>
      <c r="DE509">
        <v>1.8</v>
      </c>
      <c r="DF509">
        <v>1.8</v>
      </c>
      <c r="DG509">
        <v>19180000</v>
      </c>
      <c r="DH509">
        <v>2334600</v>
      </c>
      <c r="DI509">
        <v>1916300</v>
      </c>
      <c r="DJ509">
        <v>0</v>
      </c>
      <c r="DK509">
        <v>2282100</v>
      </c>
      <c r="DL509">
        <v>0</v>
      </c>
      <c r="DM509">
        <v>0</v>
      </c>
      <c r="DN509">
        <v>726460</v>
      </c>
      <c r="DO509">
        <v>0</v>
      </c>
      <c r="DP509">
        <v>0</v>
      </c>
      <c r="DQ509">
        <v>1925800</v>
      </c>
      <c r="DR509">
        <v>0</v>
      </c>
      <c r="DS509">
        <v>2638300</v>
      </c>
      <c r="DT509">
        <v>728300</v>
      </c>
      <c r="DU509">
        <v>847230</v>
      </c>
      <c r="DV509">
        <v>0</v>
      </c>
      <c r="DW509">
        <v>1833600</v>
      </c>
      <c r="DX509">
        <v>2008900</v>
      </c>
      <c r="DY509">
        <v>1938400</v>
      </c>
      <c r="DZ509">
        <v>1855800</v>
      </c>
      <c r="EA509">
        <v>0</v>
      </c>
      <c r="EB509">
        <v>3164800</v>
      </c>
      <c r="EC509">
        <v>1600300</v>
      </c>
      <c r="ED509">
        <v>1923500</v>
      </c>
      <c r="EE509">
        <v>0</v>
      </c>
      <c r="EF509">
        <v>2205200</v>
      </c>
      <c r="EG509">
        <v>2051500</v>
      </c>
      <c r="EH509">
        <v>2300000</v>
      </c>
      <c r="EI509">
        <v>0</v>
      </c>
      <c r="EJ509">
        <v>0</v>
      </c>
      <c r="EK509">
        <v>1</v>
      </c>
      <c r="EL509">
        <v>0</v>
      </c>
      <c r="EM509">
        <v>0</v>
      </c>
      <c r="EN509">
        <v>0</v>
      </c>
      <c r="EO509">
        <v>1</v>
      </c>
      <c r="EP509">
        <v>0</v>
      </c>
      <c r="EQ509">
        <v>1</v>
      </c>
      <c r="ER509">
        <v>2368000</v>
      </c>
      <c r="ES509">
        <v>2101900</v>
      </c>
      <c r="ET509">
        <v>0</v>
      </c>
      <c r="EU509">
        <v>2168300</v>
      </c>
      <c r="EV509">
        <v>0</v>
      </c>
      <c r="EW509">
        <v>0</v>
      </c>
      <c r="EX509">
        <v>2196000</v>
      </c>
      <c r="EY509">
        <v>0</v>
      </c>
      <c r="EZ509">
        <v>0</v>
      </c>
      <c r="FA509">
        <v>1</v>
      </c>
      <c r="FB509">
        <v>0</v>
      </c>
      <c r="FC509">
        <v>0</v>
      </c>
      <c r="FD509">
        <v>0</v>
      </c>
      <c r="FE509">
        <v>0</v>
      </c>
      <c r="FF509">
        <v>0</v>
      </c>
      <c r="FG509">
        <v>0</v>
      </c>
      <c r="FH509">
        <v>0</v>
      </c>
      <c r="FI509">
        <v>0</v>
      </c>
      <c r="FJ509">
        <v>4</v>
      </c>
      <c r="FK509" t="s">
        <v>5240</v>
      </c>
      <c r="FO509">
        <v>507</v>
      </c>
      <c r="FP509">
        <v>1410</v>
      </c>
      <c r="FQ509" t="s">
        <v>187</v>
      </c>
      <c r="FR509">
        <v>1476</v>
      </c>
      <c r="FS509" t="s">
        <v>5241</v>
      </c>
      <c r="FT509" t="s">
        <v>5242</v>
      </c>
      <c r="FU509">
        <v>13541</v>
      </c>
      <c r="FX509">
        <v>-1</v>
      </c>
    </row>
    <row r="510" spans="1:180" x14ac:dyDescent="0.35">
      <c r="A510" t="s">
        <v>5243</v>
      </c>
      <c r="B510" t="s">
        <v>5243</v>
      </c>
      <c r="C510">
        <v>3</v>
      </c>
      <c r="D510">
        <v>3</v>
      </c>
      <c r="E510">
        <v>3</v>
      </c>
      <c r="F510" t="s">
        <v>5244</v>
      </c>
      <c r="G510" t="s">
        <v>5245</v>
      </c>
      <c r="H510" t="s">
        <v>5246</v>
      </c>
      <c r="I510">
        <v>1</v>
      </c>
      <c r="J510">
        <v>3</v>
      </c>
      <c r="K510">
        <v>3</v>
      </c>
      <c r="L510">
        <v>3</v>
      </c>
      <c r="M510">
        <v>3</v>
      </c>
      <c r="N510">
        <v>2</v>
      </c>
      <c r="O510">
        <v>2</v>
      </c>
      <c r="P510">
        <v>2</v>
      </c>
      <c r="Q510">
        <v>2</v>
      </c>
      <c r="R510">
        <v>2</v>
      </c>
      <c r="S510">
        <v>0</v>
      </c>
      <c r="T510">
        <v>1</v>
      </c>
      <c r="U510">
        <v>0</v>
      </c>
      <c r="V510">
        <v>3</v>
      </c>
      <c r="W510">
        <v>2</v>
      </c>
      <c r="X510">
        <v>2</v>
      </c>
      <c r="Y510">
        <v>1</v>
      </c>
      <c r="Z510">
        <v>1</v>
      </c>
      <c r="AA510">
        <v>1</v>
      </c>
      <c r="AB510">
        <v>1</v>
      </c>
      <c r="AC510">
        <v>2</v>
      </c>
      <c r="AD510">
        <v>2</v>
      </c>
      <c r="AE510">
        <v>3</v>
      </c>
      <c r="AF510">
        <v>2</v>
      </c>
      <c r="AG510">
        <v>2</v>
      </c>
      <c r="AH510">
        <v>2</v>
      </c>
      <c r="AI510">
        <v>2</v>
      </c>
      <c r="AJ510">
        <v>2</v>
      </c>
      <c r="AK510">
        <v>0</v>
      </c>
      <c r="AL510">
        <v>1</v>
      </c>
      <c r="AM510">
        <v>0</v>
      </c>
      <c r="AN510">
        <v>3</v>
      </c>
      <c r="AO510">
        <v>2</v>
      </c>
      <c r="AP510">
        <v>2</v>
      </c>
      <c r="AQ510">
        <v>1</v>
      </c>
      <c r="AR510">
        <v>1</v>
      </c>
      <c r="AS510">
        <v>1</v>
      </c>
      <c r="AT510">
        <v>1</v>
      </c>
      <c r="AU510">
        <v>2</v>
      </c>
      <c r="AV510">
        <v>2</v>
      </c>
      <c r="AW510">
        <v>3</v>
      </c>
      <c r="AX510">
        <v>2</v>
      </c>
      <c r="AY510">
        <v>2</v>
      </c>
      <c r="AZ510">
        <v>2</v>
      </c>
      <c r="BA510">
        <v>2</v>
      </c>
      <c r="BB510">
        <v>2</v>
      </c>
      <c r="BC510">
        <v>0</v>
      </c>
      <c r="BD510">
        <v>1</v>
      </c>
      <c r="BE510">
        <v>0</v>
      </c>
      <c r="BF510">
        <v>3</v>
      </c>
      <c r="BG510">
        <v>2</v>
      </c>
      <c r="BH510">
        <v>2</v>
      </c>
      <c r="BI510">
        <v>1</v>
      </c>
      <c r="BJ510">
        <v>1</v>
      </c>
      <c r="BK510">
        <v>1</v>
      </c>
      <c r="BL510">
        <v>1</v>
      </c>
      <c r="BM510">
        <v>2</v>
      </c>
      <c r="BN510">
        <v>2</v>
      </c>
      <c r="BO510">
        <v>13.1</v>
      </c>
      <c r="BP510">
        <v>13.1</v>
      </c>
      <c r="BQ510">
        <v>13.1</v>
      </c>
      <c r="BR510">
        <v>16.085000000000001</v>
      </c>
      <c r="BS510">
        <v>145</v>
      </c>
      <c r="BT510">
        <v>145</v>
      </c>
      <c r="BU510">
        <v>0</v>
      </c>
      <c r="BV510">
        <v>17.579999999999998</v>
      </c>
      <c r="BW510" t="s">
        <v>184</v>
      </c>
      <c r="BX510" t="s">
        <v>184</v>
      </c>
      <c r="BY510" t="s">
        <v>184</v>
      </c>
      <c r="BZ510" t="s">
        <v>184</v>
      </c>
      <c r="CA510" t="s">
        <v>184</v>
      </c>
      <c r="CB510" t="s">
        <v>184</v>
      </c>
      <c r="CD510" t="s">
        <v>184</v>
      </c>
      <c r="CF510" t="s">
        <v>184</v>
      </c>
      <c r="CG510" t="s">
        <v>184</v>
      </c>
      <c r="CH510" t="s">
        <v>184</v>
      </c>
      <c r="CI510" t="s">
        <v>184</v>
      </c>
      <c r="CJ510" t="s">
        <v>184</v>
      </c>
      <c r="CK510" t="s">
        <v>184</v>
      </c>
      <c r="CL510" t="s">
        <v>184</v>
      </c>
      <c r="CM510" t="s">
        <v>184</v>
      </c>
      <c r="CN510" t="s">
        <v>184</v>
      </c>
      <c r="CO510">
        <v>13.1</v>
      </c>
      <c r="CP510">
        <v>12.4</v>
      </c>
      <c r="CQ510">
        <v>12.4</v>
      </c>
      <c r="CR510">
        <v>12.4</v>
      </c>
      <c r="CS510">
        <v>13.1</v>
      </c>
      <c r="CT510">
        <v>13.1</v>
      </c>
      <c r="CU510">
        <v>0</v>
      </c>
      <c r="CV510">
        <v>6.2</v>
      </c>
      <c r="CW510">
        <v>0</v>
      </c>
      <c r="CX510">
        <v>13.1</v>
      </c>
      <c r="CY510">
        <v>12.4</v>
      </c>
      <c r="CZ510">
        <v>12.4</v>
      </c>
      <c r="DA510">
        <v>6.2</v>
      </c>
      <c r="DB510">
        <v>6.2</v>
      </c>
      <c r="DC510">
        <v>6.2</v>
      </c>
      <c r="DD510">
        <v>6.2</v>
      </c>
      <c r="DE510">
        <v>12.4</v>
      </c>
      <c r="DF510">
        <v>12.4</v>
      </c>
      <c r="DG510">
        <v>91336000</v>
      </c>
      <c r="DH510">
        <v>9350600</v>
      </c>
      <c r="DI510">
        <v>9010700</v>
      </c>
      <c r="DJ510">
        <v>8503200</v>
      </c>
      <c r="DK510">
        <v>5689100</v>
      </c>
      <c r="DL510">
        <v>6123600</v>
      </c>
      <c r="DM510">
        <v>7656300</v>
      </c>
      <c r="DN510">
        <v>0</v>
      </c>
      <c r="DO510">
        <v>1297800</v>
      </c>
      <c r="DP510">
        <v>0</v>
      </c>
      <c r="DQ510">
        <v>8523700</v>
      </c>
      <c r="DR510">
        <v>5859500</v>
      </c>
      <c r="DS510">
        <v>6451400</v>
      </c>
      <c r="DT510">
        <v>1436800</v>
      </c>
      <c r="DU510">
        <v>1814800</v>
      </c>
      <c r="DV510">
        <v>1289000</v>
      </c>
      <c r="DW510">
        <v>4473400</v>
      </c>
      <c r="DX510">
        <v>7415700</v>
      </c>
      <c r="DY510">
        <v>6440500</v>
      </c>
      <c r="DZ510">
        <v>4518000</v>
      </c>
      <c r="EA510">
        <v>4071500</v>
      </c>
      <c r="EB510">
        <v>4332400</v>
      </c>
      <c r="EC510">
        <v>3604900</v>
      </c>
      <c r="ED510">
        <v>4246400</v>
      </c>
      <c r="EE510">
        <v>3580300</v>
      </c>
      <c r="EF510">
        <v>4642600</v>
      </c>
      <c r="EG510">
        <v>4911300</v>
      </c>
      <c r="EH510">
        <v>4921300</v>
      </c>
      <c r="EI510">
        <v>2</v>
      </c>
      <c r="EJ510">
        <v>1</v>
      </c>
      <c r="EK510">
        <v>1</v>
      </c>
      <c r="EL510">
        <v>0</v>
      </c>
      <c r="EM510">
        <v>0</v>
      </c>
      <c r="EN510">
        <v>0</v>
      </c>
      <c r="EO510">
        <v>0</v>
      </c>
      <c r="EP510">
        <v>1</v>
      </c>
      <c r="EQ510">
        <v>2</v>
      </c>
      <c r="ER510">
        <v>4867200</v>
      </c>
      <c r="ES510">
        <v>6891400</v>
      </c>
      <c r="ET510">
        <v>6728300</v>
      </c>
      <c r="EU510">
        <v>4014800</v>
      </c>
      <c r="EV510">
        <v>3610200</v>
      </c>
      <c r="EW510">
        <v>4852700</v>
      </c>
      <c r="EX510">
        <v>0</v>
      </c>
      <c r="EY510">
        <v>3835500</v>
      </c>
      <c r="EZ510">
        <v>0</v>
      </c>
      <c r="FA510">
        <v>1</v>
      </c>
      <c r="FB510">
        <v>2</v>
      </c>
      <c r="FC510">
        <v>2</v>
      </c>
      <c r="FD510">
        <v>0</v>
      </c>
      <c r="FE510">
        <v>0</v>
      </c>
      <c r="FF510">
        <v>0</v>
      </c>
      <c r="FG510">
        <v>0</v>
      </c>
      <c r="FH510">
        <v>0</v>
      </c>
      <c r="FI510">
        <v>0</v>
      </c>
      <c r="FJ510">
        <v>12</v>
      </c>
      <c r="FK510" t="s">
        <v>5247</v>
      </c>
      <c r="FO510">
        <v>508</v>
      </c>
      <c r="FP510" t="s">
        <v>5248</v>
      </c>
      <c r="FQ510" t="s">
        <v>571</v>
      </c>
      <c r="FR510" t="s">
        <v>5249</v>
      </c>
      <c r="FS510" t="s">
        <v>5250</v>
      </c>
      <c r="FT510" t="s">
        <v>5251</v>
      </c>
      <c r="FU510" t="s">
        <v>5252</v>
      </c>
      <c r="FX510">
        <v>-1</v>
      </c>
    </row>
    <row r="511" spans="1:180" x14ac:dyDescent="0.35">
      <c r="A511" t="s">
        <v>5253</v>
      </c>
      <c r="B511" t="s">
        <v>5253</v>
      </c>
      <c r="C511">
        <v>1</v>
      </c>
      <c r="D511">
        <v>1</v>
      </c>
      <c r="E511">
        <v>1</v>
      </c>
      <c r="F511" t="s">
        <v>5254</v>
      </c>
      <c r="G511" t="s">
        <v>5255</v>
      </c>
      <c r="H511" t="s">
        <v>5256</v>
      </c>
      <c r="I511">
        <v>1</v>
      </c>
      <c r="J511">
        <v>1</v>
      </c>
      <c r="K511">
        <v>1</v>
      </c>
      <c r="L511">
        <v>1</v>
      </c>
      <c r="M511">
        <v>1</v>
      </c>
      <c r="N511">
        <v>0</v>
      </c>
      <c r="O511">
        <v>1</v>
      </c>
      <c r="P511">
        <v>1</v>
      </c>
      <c r="Q511">
        <v>1</v>
      </c>
      <c r="R511">
        <v>1</v>
      </c>
      <c r="S511">
        <v>1</v>
      </c>
      <c r="T511">
        <v>1</v>
      </c>
      <c r="U511">
        <v>0</v>
      </c>
      <c r="V511">
        <v>1</v>
      </c>
      <c r="W511">
        <v>1</v>
      </c>
      <c r="X511">
        <v>1</v>
      </c>
      <c r="Y511">
        <v>0</v>
      </c>
      <c r="Z511">
        <v>1</v>
      </c>
      <c r="AA511">
        <v>0</v>
      </c>
      <c r="AB511">
        <v>0</v>
      </c>
      <c r="AC511">
        <v>1</v>
      </c>
      <c r="AD511">
        <v>1</v>
      </c>
      <c r="AE511">
        <v>1</v>
      </c>
      <c r="AF511">
        <v>0</v>
      </c>
      <c r="AG511">
        <v>1</v>
      </c>
      <c r="AH511">
        <v>1</v>
      </c>
      <c r="AI511">
        <v>1</v>
      </c>
      <c r="AJ511">
        <v>1</v>
      </c>
      <c r="AK511">
        <v>1</v>
      </c>
      <c r="AL511">
        <v>1</v>
      </c>
      <c r="AM511">
        <v>0</v>
      </c>
      <c r="AN511">
        <v>1</v>
      </c>
      <c r="AO511">
        <v>1</v>
      </c>
      <c r="AP511">
        <v>1</v>
      </c>
      <c r="AQ511">
        <v>0</v>
      </c>
      <c r="AR511">
        <v>1</v>
      </c>
      <c r="AS511">
        <v>0</v>
      </c>
      <c r="AT511">
        <v>0</v>
      </c>
      <c r="AU511">
        <v>1</v>
      </c>
      <c r="AV511">
        <v>1</v>
      </c>
      <c r="AW511">
        <v>1</v>
      </c>
      <c r="AX511">
        <v>0</v>
      </c>
      <c r="AY511">
        <v>1</v>
      </c>
      <c r="AZ511">
        <v>1</v>
      </c>
      <c r="BA511">
        <v>1</v>
      </c>
      <c r="BB511">
        <v>1</v>
      </c>
      <c r="BC511">
        <v>1</v>
      </c>
      <c r="BD511">
        <v>1</v>
      </c>
      <c r="BE511">
        <v>0</v>
      </c>
      <c r="BF511">
        <v>1</v>
      </c>
      <c r="BG511">
        <v>1</v>
      </c>
      <c r="BH511">
        <v>1</v>
      </c>
      <c r="BI511">
        <v>0</v>
      </c>
      <c r="BJ511">
        <v>1</v>
      </c>
      <c r="BK511">
        <v>0</v>
      </c>
      <c r="BL511">
        <v>0</v>
      </c>
      <c r="BM511">
        <v>1</v>
      </c>
      <c r="BN511">
        <v>1</v>
      </c>
      <c r="BO511">
        <v>4.5</v>
      </c>
      <c r="BP511">
        <v>4.5</v>
      </c>
      <c r="BQ511">
        <v>4.5</v>
      </c>
      <c r="BR511">
        <v>38.936999999999998</v>
      </c>
      <c r="BS511">
        <v>359</v>
      </c>
      <c r="BT511">
        <v>359</v>
      </c>
      <c r="BU511">
        <v>0</v>
      </c>
      <c r="BV511">
        <v>7.0152000000000001</v>
      </c>
      <c r="BW511" t="s">
        <v>184</v>
      </c>
      <c r="BY511" t="s">
        <v>184</v>
      </c>
      <c r="BZ511" t="s">
        <v>184</v>
      </c>
      <c r="CA511" t="s">
        <v>184</v>
      </c>
      <c r="CB511" t="s">
        <v>184</v>
      </c>
      <c r="CC511" t="s">
        <v>184</v>
      </c>
      <c r="CD511" t="s">
        <v>184</v>
      </c>
      <c r="CF511" t="s">
        <v>184</v>
      </c>
      <c r="CG511" t="s">
        <v>184</v>
      </c>
      <c r="CH511" t="s">
        <v>184</v>
      </c>
      <c r="CJ511" t="s">
        <v>184</v>
      </c>
      <c r="CM511" t="s">
        <v>184</v>
      </c>
      <c r="CN511" t="s">
        <v>184</v>
      </c>
      <c r="CO511">
        <v>4.5</v>
      </c>
      <c r="CP511">
        <v>0</v>
      </c>
      <c r="CQ511">
        <v>4.5</v>
      </c>
      <c r="CR511">
        <v>4.5</v>
      </c>
      <c r="CS511">
        <v>4.5</v>
      </c>
      <c r="CT511">
        <v>4.5</v>
      </c>
      <c r="CU511">
        <v>4.5</v>
      </c>
      <c r="CV511">
        <v>4.5</v>
      </c>
      <c r="CW511">
        <v>0</v>
      </c>
      <c r="CX511">
        <v>4.5</v>
      </c>
      <c r="CY511">
        <v>4.5</v>
      </c>
      <c r="CZ511">
        <v>4.5</v>
      </c>
      <c r="DA511">
        <v>0</v>
      </c>
      <c r="DB511">
        <v>4.5</v>
      </c>
      <c r="DC511">
        <v>0</v>
      </c>
      <c r="DD511">
        <v>0</v>
      </c>
      <c r="DE511">
        <v>4.5</v>
      </c>
      <c r="DF511">
        <v>4.5</v>
      </c>
      <c r="DG511">
        <v>9942600</v>
      </c>
      <c r="DH511">
        <v>816230</v>
      </c>
      <c r="DI511">
        <v>0</v>
      </c>
      <c r="DJ511">
        <v>999830</v>
      </c>
      <c r="DK511">
        <v>1066500</v>
      </c>
      <c r="DL511">
        <v>751220</v>
      </c>
      <c r="DM511">
        <v>708040</v>
      </c>
      <c r="DN511">
        <v>588090</v>
      </c>
      <c r="DO511">
        <v>422870</v>
      </c>
      <c r="DP511">
        <v>0</v>
      </c>
      <c r="DQ511">
        <v>1053300</v>
      </c>
      <c r="DR511">
        <v>823930</v>
      </c>
      <c r="DS511">
        <v>775020</v>
      </c>
      <c r="DT511">
        <v>0</v>
      </c>
      <c r="DU511">
        <v>649810</v>
      </c>
      <c r="DV511">
        <v>0</v>
      </c>
      <c r="DW511">
        <v>0</v>
      </c>
      <c r="DX511">
        <v>613550</v>
      </c>
      <c r="DY511">
        <v>674210</v>
      </c>
      <c r="DZ511">
        <v>1065900</v>
      </c>
      <c r="EA511">
        <v>994320</v>
      </c>
      <c r="EB511">
        <v>981830</v>
      </c>
      <c r="EC511">
        <v>0</v>
      </c>
      <c r="ED511">
        <v>1292700</v>
      </c>
      <c r="EE511">
        <v>0</v>
      </c>
      <c r="EF511">
        <v>0</v>
      </c>
      <c r="EG511">
        <v>608780</v>
      </c>
      <c r="EH511">
        <v>910780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1</v>
      </c>
      <c r="EQ511">
        <v>0</v>
      </c>
      <c r="ER511">
        <v>0</v>
      </c>
      <c r="ES511">
        <v>0</v>
      </c>
      <c r="ET511">
        <v>0</v>
      </c>
      <c r="EU511">
        <v>0</v>
      </c>
      <c r="EV511">
        <v>0</v>
      </c>
      <c r="EW511">
        <v>0</v>
      </c>
      <c r="EX511">
        <v>0</v>
      </c>
      <c r="EY511">
        <v>0</v>
      </c>
      <c r="EZ511">
        <v>0</v>
      </c>
      <c r="FA511">
        <v>0</v>
      </c>
      <c r="FB511">
        <v>0</v>
      </c>
      <c r="FC511">
        <v>0</v>
      </c>
      <c r="FD511">
        <v>0</v>
      </c>
      <c r="FE511">
        <v>0</v>
      </c>
      <c r="FF511">
        <v>0</v>
      </c>
      <c r="FG511">
        <v>0</v>
      </c>
      <c r="FH511">
        <v>0</v>
      </c>
      <c r="FI511">
        <v>0</v>
      </c>
      <c r="FJ511">
        <v>1</v>
      </c>
      <c r="FK511" t="s">
        <v>5257</v>
      </c>
      <c r="FO511">
        <v>509</v>
      </c>
      <c r="FP511">
        <v>869</v>
      </c>
      <c r="FQ511" t="s">
        <v>187</v>
      </c>
      <c r="FR511">
        <v>907</v>
      </c>
      <c r="FS511" t="s">
        <v>5258</v>
      </c>
      <c r="FT511">
        <v>8489</v>
      </c>
      <c r="FU511">
        <v>8489</v>
      </c>
      <c r="FV511">
        <v>295</v>
      </c>
      <c r="FW511">
        <v>310</v>
      </c>
      <c r="FX511">
        <v>-1</v>
      </c>
    </row>
    <row r="512" spans="1:180" x14ac:dyDescent="0.35">
      <c r="A512" t="s">
        <v>5259</v>
      </c>
      <c r="B512" t="s">
        <v>5259</v>
      </c>
      <c r="C512">
        <v>9</v>
      </c>
      <c r="D512">
        <v>9</v>
      </c>
      <c r="E512">
        <v>9</v>
      </c>
      <c r="F512" t="s">
        <v>5260</v>
      </c>
      <c r="G512" t="s">
        <v>5261</v>
      </c>
      <c r="H512" t="s">
        <v>5262</v>
      </c>
      <c r="I512">
        <v>1</v>
      </c>
      <c r="J512">
        <v>9</v>
      </c>
      <c r="K512">
        <v>9</v>
      </c>
      <c r="L512">
        <v>9</v>
      </c>
      <c r="M512">
        <v>5</v>
      </c>
      <c r="N512">
        <v>6</v>
      </c>
      <c r="O512">
        <v>7</v>
      </c>
      <c r="P512">
        <v>6</v>
      </c>
      <c r="Q512">
        <v>6</v>
      </c>
      <c r="R512">
        <v>6</v>
      </c>
      <c r="S512">
        <v>1</v>
      </c>
      <c r="T512">
        <v>2</v>
      </c>
      <c r="U512">
        <v>2</v>
      </c>
      <c r="V512">
        <v>6</v>
      </c>
      <c r="W512">
        <v>5</v>
      </c>
      <c r="X512">
        <v>6</v>
      </c>
      <c r="Y512">
        <v>3</v>
      </c>
      <c r="Z512">
        <v>4</v>
      </c>
      <c r="AA512">
        <v>2</v>
      </c>
      <c r="AB512">
        <v>4</v>
      </c>
      <c r="AC512">
        <v>5</v>
      </c>
      <c r="AD512">
        <v>6</v>
      </c>
      <c r="AE512">
        <v>5</v>
      </c>
      <c r="AF512">
        <v>6</v>
      </c>
      <c r="AG512">
        <v>7</v>
      </c>
      <c r="AH512">
        <v>6</v>
      </c>
      <c r="AI512">
        <v>6</v>
      </c>
      <c r="AJ512">
        <v>6</v>
      </c>
      <c r="AK512">
        <v>1</v>
      </c>
      <c r="AL512">
        <v>2</v>
      </c>
      <c r="AM512">
        <v>2</v>
      </c>
      <c r="AN512">
        <v>6</v>
      </c>
      <c r="AO512">
        <v>5</v>
      </c>
      <c r="AP512">
        <v>6</v>
      </c>
      <c r="AQ512">
        <v>3</v>
      </c>
      <c r="AR512">
        <v>4</v>
      </c>
      <c r="AS512">
        <v>2</v>
      </c>
      <c r="AT512">
        <v>4</v>
      </c>
      <c r="AU512">
        <v>5</v>
      </c>
      <c r="AV512">
        <v>6</v>
      </c>
      <c r="AW512">
        <v>5</v>
      </c>
      <c r="AX512">
        <v>6</v>
      </c>
      <c r="AY512">
        <v>7</v>
      </c>
      <c r="AZ512">
        <v>6</v>
      </c>
      <c r="BA512">
        <v>6</v>
      </c>
      <c r="BB512">
        <v>6</v>
      </c>
      <c r="BC512">
        <v>1</v>
      </c>
      <c r="BD512">
        <v>2</v>
      </c>
      <c r="BE512">
        <v>2</v>
      </c>
      <c r="BF512">
        <v>6</v>
      </c>
      <c r="BG512">
        <v>5</v>
      </c>
      <c r="BH512">
        <v>6</v>
      </c>
      <c r="BI512">
        <v>3</v>
      </c>
      <c r="BJ512">
        <v>4</v>
      </c>
      <c r="BK512">
        <v>2</v>
      </c>
      <c r="BL512">
        <v>4</v>
      </c>
      <c r="BM512">
        <v>5</v>
      </c>
      <c r="BN512">
        <v>6</v>
      </c>
      <c r="BO512">
        <v>17.600000000000001</v>
      </c>
      <c r="BP512">
        <v>17.600000000000001</v>
      </c>
      <c r="BQ512">
        <v>17.600000000000001</v>
      </c>
      <c r="BR512">
        <v>77.647999999999996</v>
      </c>
      <c r="BS512">
        <v>729</v>
      </c>
      <c r="BT512">
        <v>729</v>
      </c>
      <c r="BU512">
        <v>0</v>
      </c>
      <c r="BV512">
        <v>64.628</v>
      </c>
      <c r="BW512" t="s">
        <v>184</v>
      </c>
      <c r="BX512" t="s">
        <v>184</v>
      </c>
      <c r="BY512" t="s">
        <v>184</v>
      </c>
      <c r="BZ512" t="s">
        <v>184</v>
      </c>
      <c r="CA512" t="s">
        <v>184</v>
      </c>
      <c r="CB512" t="s">
        <v>184</v>
      </c>
      <c r="CC512" t="s">
        <v>184</v>
      </c>
      <c r="CD512" t="s">
        <v>184</v>
      </c>
      <c r="CE512" t="s">
        <v>184</v>
      </c>
      <c r="CF512" t="s">
        <v>184</v>
      </c>
      <c r="CG512" t="s">
        <v>184</v>
      </c>
      <c r="CH512" t="s">
        <v>184</v>
      </c>
      <c r="CI512" t="s">
        <v>184</v>
      </c>
      <c r="CJ512" t="s">
        <v>184</v>
      </c>
      <c r="CK512" t="s">
        <v>184</v>
      </c>
      <c r="CL512" t="s">
        <v>184</v>
      </c>
      <c r="CM512" t="s">
        <v>184</v>
      </c>
      <c r="CN512" t="s">
        <v>184</v>
      </c>
      <c r="CO512">
        <v>10.6</v>
      </c>
      <c r="CP512">
        <v>12.1</v>
      </c>
      <c r="CQ512">
        <v>14.1</v>
      </c>
      <c r="CR512">
        <v>12.8</v>
      </c>
      <c r="CS512">
        <v>12.1</v>
      </c>
      <c r="CT512">
        <v>10.199999999999999</v>
      </c>
      <c r="CU512">
        <v>1.8</v>
      </c>
      <c r="CV512">
        <v>3.3</v>
      </c>
      <c r="CW512">
        <v>3.3</v>
      </c>
      <c r="CX512">
        <v>12.1</v>
      </c>
      <c r="CY512">
        <v>10.7</v>
      </c>
      <c r="CZ512">
        <v>12.1</v>
      </c>
      <c r="DA512">
        <v>5.5</v>
      </c>
      <c r="DB512">
        <v>7.5</v>
      </c>
      <c r="DC512">
        <v>3.3</v>
      </c>
      <c r="DD512">
        <v>7.5</v>
      </c>
      <c r="DE512">
        <v>10.6</v>
      </c>
      <c r="DF512">
        <v>10.8</v>
      </c>
      <c r="DG512">
        <v>257080000</v>
      </c>
      <c r="DH512">
        <v>19097000</v>
      </c>
      <c r="DI512">
        <v>18682000</v>
      </c>
      <c r="DJ512">
        <v>19357000</v>
      </c>
      <c r="DK512">
        <v>21933000</v>
      </c>
      <c r="DL512">
        <v>21832000</v>
      </c>
      <c r="DM512">
        <v>25430000</v>
      </c>
      <c r="DN512">
        <v>1818500</v>
      </c>
      <c r="DO512">
        <v>3567500</v>
      </c>
      <c r="DP512">
        <v>3132300</v>
      </c>
      <c r="DQ512">
        <v>21979000</v>
      </c>
      <c r="DR512">
        <v>13939000</v>
      </c>
      <c r="DS512">
        <v>18364000</v>
      </c>
      <c r="DT512">
        <v>7130200</v>
      </c>
      <c r="DU512">
        <v>8358700</v>
      </c>
      <c r="DV512">
        <v>5285800</v>
      </c>
      <c r="DW512">
        <v>12877000</v>
      </c>
      <c r="DX512">
        <v>15958000</v>
      </c>
      <c r="DY512">
        <v>18336000</v>
      </c>
      <c r="DZ512">
        <v>7847900</v>
      </c>
      <c r="EA512">
        <v>5942500</v>
      </c>
      <c r="EB512">
        <v>7171200</v>
      </c>
      <c r="EC512">
        <v>7125700</v>
      </c>
      <c r="ED512">
        <v>9482200</v>
      </c>
      <c r="EE512">
        <v>6872300</v>
      </c>
      <c r="EF512">
        <v>6652200</v>
      </c>
      <c r="EG512">
        <v>6334400</v>
      </c>
      <c r="EH512">
        <v>6505000</v>
      </c>
      <c r="EI512">
        <v>4</v>
      </c>
      <c r="EJ512">
        <v>3</v>
      </c>
      <c r="EK512">
        <v>2</v>
      </c>
      <c r="EL512">
        <v>0</v>
      </c>
      <c r="EM512">
        <v>1</v>
      </c>
      <c r="EN512">
        <v>1</v>
      </c>
      <c r="EO512">
        <v>1</v>
      </c>
      <c r="EP512">
        <v>2</v>
      </c>
      <c r="EQ512">
        <v>3</v>
      </c>
      <c r="ER512">
        <v>7402700</v>
      </c>
      <c r="ES512">
        <v>6503900</v>
      </c>
      <c r="ET512">
        <v>7235100</v>
      </c>
      <c r="EU512">
        <v>8162500</v>
      </c>
      <c r="EV512">
        <v>7898400</v>
      </c>
      <c r="EW512">
        <v>7175000</v>
      </c>
      <c r="EX512">
        <v>5691900</v>
      </c>
      <c r="EY512">
        <v>6251100</v>
      </c>
      <c r="EZ512">
        <v>5398000</v>
      </c>
      <c r="FA512">
        <v>3</v>
      </c>
      <c r="FB512">
        <v>4</v>
      </c>
      <c r="FC512">
        <v>5</v>
      </c>
      <c r="FD512">
        <v>4</v>
      </c>
      <c r="FE512">
        <v>3</v>
      </c>
      <c r="FF512">
        <v>3</v>
      </c>
      <c r="FG512">
        <v>1</v>
      </c>
      <c r="FH512">
        <v>0</v>
      </c>
      <c r="FI512">
        <v>0</v>
      </c>
      <c r="FJ512">
        <v>40</v>
      </c>
      <c r="FK512" t="s">
        <v>5263</v>
      </c>
      <c r="FO512">
        <v>510</v>
      </c>
      <c r="FP512" t="s">
        <v>5264</v>
      </c>
      <c r="FQ512" t="s">
        <v>346</v>
      </c>
      <c r="FR512" t="s">
        <v>5265</v>
      </c>
      <c r="FS512" t="s">
        <v>5266</v>
      </c>
      <c r="FT512" t="s">
        <v>5267</v>
      </c>
      <c r="FU512" t="s">
        <v>5268</v>
      </c>
      <c r="FV512" t="s">
        <v>5269</v>
      </c>
      <c r="FW512" t="s">
        <v>5270</v>
      </c>
      <c r="FX512">
        <v>-1</v>
      </c>
    </row>
    <row r="513" spans="1:180" x14ac:dyDescent="0.35">
      <c r="A513" t="s">
        <v>5271</v>
      </c>
      <c r="B513" t="s">
        <v>5271</v>
      </c>
      <c r="C513">
        <v>2</v>
      </c>
      <c r="D513">
        <v>2</v>
      </c>
      <c r="E513">
        <v>2</v>
      </c>
      <c r="F513" t="s">
        <v>5272</v>
      </c>
      <c r="G513" t="s">
        <v>5273</v>
      </c>
      <c r="H513" t="s">
        <v>5274</v>
      </c>
      <c r="I513">
        <v>1</v>
      </c>
      <c r="J513">
        <v>2</v>
      </c>
      <c r="K513">
        <v>2</v>
      </c>
      <c r="L513">
        <v>2</v>
      </c>
      <c r="M513">
        <v>2</v>
      </c>
      <c r="N513">
        <v>2</v>
      </c>
      <c r="O513">
        <v>1</v>
      </c>
      <c r="P513">
        <v>2</v>
      </c>
      <c r="Q513">
        <v>2</v>
      </c>
      <c r="R513">
        <v>2</v>
      </c>
      <c r="S513">
        <v>0</v>
      </c>
      <c r="T513">
        <v>0</v>
      </c>
      <c r="U513">
        <v>0</v>
      </c>
      <c r="V513">
        <v>2</v>
      </c>
      <c r="W513">
        <v>1</v>
      </c>
      <c r="X513">
        <v>1</v>
      </c>
      <c r="Y513">
        <v>0</v>
      </c>
      <c r="Z513">
        <v>0</v>
      </c>
      <c r="AA513">
        <v>0</v>
      </c>
      <c r="AB513">
        <v>1</v>
      </c>
      <c r="AC513">
        <v>1</v>
      </c>
      <c r="AD513">
        <v>2</v>
      </c>
      <c r="AE513">
        <v>2</v>
      </c>
      <c r="AF513">
        <v>2</v>
      </c>
      <c r="AG513">
        <v>1</v>
      </c>
      <c r="AH513">
        <v>2</v>
      </c>
      <c r="AI513">
        <v>2</v>
      </c>
      <c r="AJ513">
        <v>2</v>
      </c>
      <c r="AK513">
        <v>0</v>
      </c>
      <c r="AL513">
        <v>0</v>
      </c>
      <c r="AM513">
        <v>0</v>
      </c>
      <c r="AN513">
        <v>2</v>
      </c>
      <c r="AO513">
        <v>1</v>
      </c>
      <c r="AP513">
        <v>1</v>
      </c>
      <c r="AQ513">
        <v>0</v>
      </c>
      <c r="AR513">
        <v>0</v>
      </c>
      <c r="AS513">
        <v>0</v>
      </c>
      <c r="AT513">
        <v>1</v>
      </c>
      <c r="AU513">
        <v>1</v>
      </c>
      <c r="AV513">
        <v>2</v>
      </c>
      <c r="AW513">
        <v>2</v>
      </c>
      <c r="AX513">
        <v>2</v>
      </c>
      <c r="AY513">
        <v>1</v>
      </c>
      <c r="AZ513">
        <v>2</v>
      </c>
      <c r="BA513">
        <v>2</v>
      </c>
      <c r="BB513">
        <v>2</v>
      </c>
      <c r="BC513">
        <v>0</v>
      </c>
      <c r="BD513">
        <v>0</v>
      </c>
      <c r="BE513">
        <v>0</v>
      </c>
      <c r="BF513">
        <v>2</v>
      </c>
      <c r="BG513">
        <v>1</v>
      </c>
      <c r="BH513">
        <v>1</v>
      </c>
      <c r="BI513">
        <v>0</v>
      </c>
      <c r="BJ513">
        <v>0</v>
      </c>
      <c r="BK513">
        <v>0</v>
      </c>
      <c r="BL513">
        <v>1</v>
      </c>
      <c r="BM513">
        <v>1</v>
      </c>
      <c r="BN513">
        <v>2</v>
      </c>
      <c r="BO513">
        <v>18.8</v>
      </c>
      <c r="BP513">
        <v>18.8</v>
      </c>
      <c r="BQ513">
        <v>18.8</v>
      </c>
      <c r="BR513">
        <v>14.173</v>
      </c>
      <c r="BS513">
        <v>128</v>
      </c>
      <c r="BT513">
        <v>128</v>
      </c>
      <c r="BU513">
        <v>0</v>
      </c>
      <c r="BV513">
        <v>13.962999999999999</v>
      </c>
      <c r="BW513" t="s">
        <v>184</v>
      </c>
      <c r="BX513" t="s">
        <v>184</v>
      </c>
      <c r="BY513" t="s">
        <v>184</v>
      </c>
      <c r="BZ513" t="s">
        <v>184</v>
      </c>
      <c r="CA513" t="s">
        <v>184</v>
      </c>
      <c r="CB513" t="s">
        <v>184</v>
      </c>
      <c r="CF513" t="s">
        <v>184</v>
      </c>
      <c r="CG513" t="s">
        <v>184</v>
      </c>
      <c r="CH513" t="s">
        <v>184</v>
      </c>
      <c r="CL513" t="s">
        <v>184</v>
      </c>
      <c r="CM513" t="s">
        <v>184</v>
      </c>
      <c r="CN513" t="s">
        <v>184</v>
      </c>
      <c r="CO513">
        <v>18.8</v>
      </c>
      <c r="CP513">
        <v>18.8</v>
      </c>
      <c r="CQ513">
        <v>9.4</v>
      </c>
      <c r="CR513">
        <v>18.8</v>
      </c>
      <c r="CS513">
        <v>18.8</v>
      </c>
      <c r="CT513">
        <v>18.8</v>
      </c>
      <c r="CU513">
        <v>0</v>
      </c>
      <c r="CV513">
        <v>0</v>
      </c>
      <c r="CW513">
        <v>0</v>
      </c>
      <c r="CX513">
        <v>18.8</v>
      </c>
      <c r="CY513">
        <v>9.4</v>
      </c>
      <c r="CZ513">
        <v>9.4</v>
      </c>
      <c r="DA513">
        <v>0</v>
      </c>
      <c r="DB513">
        <v>0</v>
      </c>
      <c r="DC513">
        <v>0</v>
      </c>
      <c r="DD513">
        <v>9.4</v>
      </c>
      <c r="DE513">
        <v>9.4</v>
      </c>
      <c r="DF513">
        <v>18.8</v>
      </c>
      <c r="DG513">
        <v>40654000</v>
      </c>
      <c r="DH513">
        <v>4822600</v>
      </c>
      <c r="DI513">
        <v>5095700</v>
      </c>
      <c r="DJ513">
        <v>2329600</v>
      </c>
      <c r="DK513">
        <v>4763400</v>
      </c>
      <c r="DL513">
        <v>6065500</v>
      </c>
      <c r="DM513">
        <v>4594200</v>
      </c>
      <c r="DN513">
        <v>0</v>
      </c>
      <c r="DO513">
        <v>0</v>
      </c>
      <c r="DP513">
        <v>0</v>
      </c>
      <c r="DQ513">
        <v>3603100</v>
      </c>
      <c r="DR513">
        <v>1659900</v>
      </c>
      <c r="DS513">
        <v>1687600</v>
      </c>
      <c r="DT513">
        <v>0</v>
      </c>
      <c r="DU513">
        <v>0</v>
      </c>
      <c r="DV513">
        <v>0</v>
      </c>
      <c r="DW513">
        <v>1639000</v>
      </c>
      <c r="DX513">
        <v>1849900</v>
      </c>
      <c r="DY513">
        <v>2543200</v>
      </c>
      <c r="DZ513">
        <v>1733000</v>
      </c>
      <c r="EA513">
        <v>1878300</v>
      </c>
      <c r="EB513">
        <v>1979600</v>
      </c>
      <c r="EC513">
        <v>0</v>
      </c>
      <c r="ED513">
        <v>0</v>
      </c>
      <c r="EE513">
        <v>0</v>
      </c>
      <c r="EF513">
        <v>1927400</v>
      </c>
      <c r="EG513">
        <v>2061600</v>
      </c>
      <c r="EH513">
        <v>2029900</v>
      </c>
      <c r="EI513">
        <v>1</v>
      </c>
      <c r="EJ513">
        <v>1</v>
      </c>
      <c r="EK513">
        <v>1</v>
      </c>
      <c r="EL513">
        <v>0</v>
      </c>
      <c r="EM513">
        <v>0</v>
      </c>
      <c r="EN513">
        <v>0</v>
      </c>
      <c r="EO513">
        <v>1</v>
      </c>
      <c r="EP513">
        <v>1</v>
      </c>
      <c r="EQ513">
        <v>1</v>
      </c>
      <c r="ER513">
        <v>2240100</v>
      </c>
      <c r="ES513">
        <v>3077800</v>
      </c>
      <c r="ET513">
        <v>3133300</v>
      </c>
      <c r="EU513">
        <v>2433100</v>
      </c>
      <c r="EV513">
        <v>3347100</v>
      </c>
      <c r="EW513">
        <v>2706400</v>
      </c>
      <c r="EX513">
        <v>0</v>
      </c>
      <c r="EY513">
        <v>0</v>
      </c>
      <c r="EZ513">
        <v>0</v>
      </c>
      <c r="FA513">
        <v>1</v>
      </c>
      <c r="FB513">
        <v>1</v>
      </c>
      <c r="FC513">
        <v>1</v>
      </c>
      <c r="FD513">
        <v>1</v>
      </c>
      <c r="FE513">
        <v>2</v>
      </c>
      <c r="FF513">
        <v>1</v>
      </c>
      <c r="FG513">
        <v>0</v>
      </c>
      <c r="FH513">
        <v>0</v>
      </c>
      <c r="FI513">
        <v>0</v>
      </c>
      <c r="FJ513">
        <v>13</v>
      </c>
      <c r="FK513" t="s">
        <v>5275</v>
      </c>
      <c r="FO513">
        <v>511</v>
      </c>
      <c r="FP513" t="s">
        <v>5276</v>
      </c>
      <c r="FQ513" t="s">
        <v>242</v>
      </c>
      <c r="FR513" t="s">
        <v>5277</v>
      </c>
      <c r="FS513" t="s">
        <v>5278</v>
      </c>
      <c r="FT513" t="s">
        <v>5279</v>
      </c>
      <c r="FU513" t="s">
        <v>5280</v>
      </c>
      <c r="FX513">
        <v>-1</v>
      </c>
    </row>
    <row r="514" spans="1:180" x14ac:dyDescent="0.35">
      <c r="A514" t="s">
        <v>5281</v>
      </c>
      <c r="B514" t="s">
        <v>5281</v>
      </c>
      <c r="C514">
        <v>1</v>
      </c>
      <c r="D514">
        <v>1</v>
      </c>
      <c r="E514">
        <v>1</v>
      </c>
      <c r="F514" t="s">
        <v>5282</v>
      </c>
      <c r="G514" t="s">
        <v>5283</v>
      </c>
      <c r="H514" t="s">
        <v>5284</v>
      </c>
      <c r="I514">
        <v>1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  <c r="P514">
        <v>1</v>
      </c>
      <c r="Q514">
        <v>1</v>
      </c>
      <c r="R514">
        <v>1</v>
      </c>
      <c r="S514">
        <v>0</v>
      </c>
      <c r="T514">
        <v>0</v>
      </c>
      <c r="U514">
        <v>0</v>
      </c>
      <c r="V514">
        <v>1</v>
      </c>
      <c r="W514">
        <v>1</v>
      </c>
      <c r="X514">
        <v>1</v>
      </c>
      <c r="Y514">
        <v>0</v>
      </c>
      <c r="Z514">
        <v>0</v>
      </c>
      <c r="AA514">
        <v>0</v>
      </c>
      <c r="AB514">
        <v>1</v>
      </c>
      <c r="AC514">
        <v>1</v>
      </c>
      <c r="AD514">
        <v>1</v>
      </c>
      <c r="AE514">
        <v>1</v>
      </c>
      <c r="AF514">
        <v>1</v>
      </c>
      <c r="AG514">
        <v>1</v>
      </c>
      <c r="AH514">
        <v>1</v>
      </c>
      <c r="AI514">
        <v>1</v>
      </c>
      <c r="AJ514">
        <v>1</v>
      </c>
      <c r="AK514">
        <v>0</v>
      </c>
      <c r="AL514">
        <v>0</v>
      </c>
      <c r="AM514">
        <v>0</v>
      </c>
      <c r="AN514">
        <v>1</v>
      </c>
      <c r="AO514">
        <v>1</v>
      </c>
      <c r="AP514">
        <v>1</v>
      </c>
      <c r="AQ514">
        <v>0</v>
      </c>
      <c r="AR514">
        <v>0</v>
      </c>
      <c r="AS514">
        <v>0</v>
      </c>
      <c r="AT514">
        <v>1</v>
      </c>
      <c r="AU514">
        <v>1</v>
      </c>
      <c r="AV514">
        <v>1</v>
      </c>
      <c r="AW514">
        <v>1</v>
      </c>
      <c r="AX514">
        <v>1</v>
      </c>
      <c r="AY514">
        <v>1</v>
      </c>
      <c r="AZ514">
        <v>1</v>
      </c>
      <c r="BA514">
        <v>1</v>
      </c>
      <c r="BB514">
        <v>1</v>
      </c>
      <c r="BC514">
        <v>0</v>
      </c>
      <c r="BD514">
        <v>0</v>
      </c>
      <c r="BE514">
        <v>0</v>
      </c>
      <c r="BF514">
        <v>1</v>
      </c>
      <c r="BG514">
        <v>1</v>
      </c>
      <c r="BH514">
        <v>1</v>
      </c>
      <c r="BI514">
        <v>0</v>
      </c>
      <c r="BJ514">
        <v>0</v>
      </c>
      <c r="BK514">
        <v>0</v>
      </c>
      <c r="BL514">
        <v>1</v>
      </c>
      <c r="BM514">
        <v>1</v>
      </c>
      <c r="BN514">
        <v>1</v>
      </c>
      <c r="BO514">
        <v>5</v>
      </c>
      <c r="BP514">
        <v>5</v>
      </c>
      <c r="BQ514">
        <v>5</v>
      </c>
      <c r="BR514">
        <v>24.911000000000001</v>
      </c>
      <c r="BS514">
        <v>219</v>
      </c>
      <c r="BT514">
        <v>219</v>
      </c>
      <c r="BU514">
        <v>0</v>
      </c>
      <c r="BV514">
        <v>8.2421000000000006</v>
      </c>
      <c r="BW514" t="s">
        <v>184</v>
      </c>
      <c r="BX514" t="s">
        <v>184</v>
      </c>
      <c r="BY514" t="s">
        <v>184</v>
      </c>
      <c r="BZ514" t="s">
        <v>184</v>
      </c>
      <c r="CA514" t="s">
        <v>184</v>
      </c>
      <c r="CB514" t="s">
        <v>184</v>
      </c>
      <c r="CF514" t="s">
        <v>184</v>
      </c>
      <c r="CG514" t="s">
        <v>184</v>
      </c>
      <c r="CH514" t="s">
        <v>184</v>
      </c>
      <c r="CL514" t="s">
        <v>184</v>
      </c>
      <c r="CM514" t="s">
        <v>184</v>
      </c>
      <c r="CN514" t="s">
        <v>184</v>
      </c>
      <c r="CO514">
        <v>5</v>
      </c>
      <c r="CP514">
        <v>5</v>
      </c>
      <c r="CQ514">
        <v>5</v>
      </c>
      <c r="CR514">
        <v>5</v>
      </c>
      <c r="CS514">
        <v>5</v>
      </c>
      <c r="CT514">
        <v>5</v>
      </c>
      <c r="CU514">
        <v>0</v>
      </c>
      <c r="CV514">
        <v>0</v>
      </c>
      <c r="CW514">
        <v>0</v>
      </c>
      <c r="CX514">
        <v>5</v>
      </c>
      <c r="CY514">
        <v>5</v>
      </c>
      <c r="CZ514">
        <v>5</v>
      </c>
      <c r="DA514">
        <v>0</v>
      </c>
      <c r="DB514">
        <v>0</v>
      </c>
      <c r="DC514">
        <v>0</v>
      </c>
      <c r="DD514">
        <v>5</v>
      </c>
      <c r="DE514">
        <v>5</v>
      </c>
      <c r="DF514">
        <v>5</v>
      </c>
      <c r="DG514">
        <v>27735000</v>
      </c>
      <c r="DH514">
        <v>2667100</v>
      </c>
      <c r="DI514">
        <v>2436900</v>
      </c>
      <c r="DJ514">
        <v>1942200</v>
      </c>
      <c r="DK514">
        <v>2635600</v>
      </c>
      <c r="DL514">
        <v>2563100</v>
      </c>
      <c r="DM514">
        <v>2494700</v>
      </c>
      <c r="DN514">
        <v>0</v>
      </c>
      <c r="DO514">
        <v>0</v>
      </c>
      <c r="DP514">
        <v>0</v>
      </c>
      <c r="DQ514">
        <v>2660900</v>
      </c>
      <c r="DR514">
        <v>2282200</v>
      </c>
      <c r="DS514">
        <v>2035300</v>
      </c>
      <c r="DT514">
        <v>0</v>
      </c>
      <c r="DU514">
        <v>0</v>
      </c>
      <c r="DV514">
        <v>0</v>
      </c>
      <c r="DW514">
        <v>2285900</v>
      </c>
      <c r="DX514">
        <v>1591800</v>
      </c>
      <c r="DY514">
        <v>2139600</v>
      </c>
      <c r="DZ514">
        <v>2660900</v>
      </c>
      <c r="EA514">
        <v>2539000</v>
      </c>
      <c r="EB514">
        <v>2347100</v>
      </c>
      <c r="EC514">
        <v>0</v>
      </c>
      <c r="ED514">
        <v>0</v>
      </c>
      <c r="EE514">
        <v>0</v>
      </c>
      <c r="EF514">
        <v>2642900</v>
      </c>
      <c r="EG514">
        <v>1744100</v>
      </c>
      <c r="EH514">
        <v>2440600</v>
      </c>
      <c r="EI514">
        <v>1</v>
      </c>
      <c r="EJ514">
        <v>1</v>
      </c>
      <c r="EK514">
        <v>1</v>
      </c>
      <c r="EL514">
        <v>0</v>
      </c>
      <c r="EM514">
        <v>0</v>
      </c>
      <c r="EN514">
        <v>0</v>
      </c>
      <c r="EO514">
        <v>1</v>
      </c>
      <c r="EP514">
        <v>1</v>
      </c>
      <c r="EQ514">
        <v>1</v>
      </c>
      <c r="ER514">
        <v>2669000</v>
      </c>
      <c r="ES514">
        <v>2612800</v>
      </c>
      <c r="ET514">
        <v>2154900</v>
      </c>
      <c r="EU514">
        <v>2525100</v>
      </c>
      <c r="EV514">
        <v>2614900</v>
      </c>
      <c r="EW514">
        <v>2583900</v>
      </c>
      <c r="EX514">
        <v>0</v>
      </c>
      <c r="EY514">
        <v>0</v>
      </c>
      <c r="EZ514">
        <v>0</v>
      </c>
      <c r="FA514">
        <v>0</v>
      </c>
      <c r="FB514">
        <v>1</v>
      </c>
      <c r="FC514">
        <v>1</v>
      </c>
      <c r="FD514">
        <v>1</v>
      </c>
      <c r="FE514">
        <v>1</v>
      </c>
      <c r="FF514">
        <v>0</v>
      </c>
      <c r="FG514">
        <v>0</v>
      </c>
      <c r="FH514">
        <v>0</v>
      </c>
      <c r="FI514">
        <v>0</v>
      </c>
      <c r="FJ514">
        <v>10</v>
      </c>
      <c r="FK514" t="s">
        <v>5285</v>
      </c>
      <c r="FO514">
        <v>512</v>
      </c>
      <c r="FP514">
        <v>880</v>
      </c>
      <c r="FQ514" t="s">
        <v>187</v>
      </c>
      <c r="FR514">
        <v>918</v>
      </c>
      <c r="FS514" t="s">
        <v>5286</v>
      </c>
      <c r="FT514" t="s">
        <v>5287</v>
      </c>
      <c r="FU514">
        <v>8556</v>
      </c>
      <c r="FV514">
        <v>303</v>
      </c>
      <c r="FW514">
        <v>126</v>
      </c>
      <c r="FX514">
        <v>-1</v>
      </c>
    </row>
    <row r="515" spans="1:180" x14ac:dyDescent="0.35">
      <c r="A515" t="s">
        <v>5288</v>
      </c>
      <c r="B515" t="s">
        <v>5288</v>
      </c>
      <c r="C515">
        <v>2</v>
      </c>
      <c r="D515">
        <v>1</v>
      </c>
      <c r="E515">
        <v>1</v>
      </c>
      <c r="F515" t="s">
        <v>5289</v>
      </c>
      <c r="G515" t="s">
        <v>5290</v>
      </c>
      <c r="H515" t="s">
        <v>5291</v>
      </c>
      <c r="I515">
        <v>1</v>
      </c>
      <c r="J515">
        <v>2</v>
      </c>
      <c r="K515">
        <v>1</v>
      </c>
      <c r="L515">
        <v>1</v>
      </c>
      <c r="M515">
        <v>2</v>
      </c>
      <c r="N515">
        <v>2</v>
      </c>
      <c r="O515">
        <v>2</v>
      </c>
      <c r="P515">
        <v>2</v>
      </c>
      <c r="Q515">
        <v>2</v>
      </c>
      <c r="R515">
        <v>2</v>
      </c>
      <c r="S515">
        <v>1</v>
      </c>
      <c r="T515">
        <v>0</v>
      </c>
      <c r="U515">
        <v>0</v>
      </c>
      <c r="V515">
        <v>2</v>
      </c>
      <c r="W515">
        <v>2</v>
      </c>
      <c r="X515">
        <v>2</v>
      </c>
      <c r="Y515">
        <v>1</v>
      </c>
      <c r="Z515">
        <v>2</v>
      </c>
      <c r="AA515">
        <v>1</v>
      </c>
      <c r="AB515">
        <v>2</v>
      </c>
      <c r="AC515">
        <v>2</v>
      </c>
      <c r="AD515">
        <v>1</v>
      </c>
      <c r="AE515">
        <v>1</v>
      </c>
      <c r="AF515">
        <v>1</v>
      </c>
      <c r="AG515">
        <v>1</v>
      </c>
      <c r="AH515">
        <v>1</v>
      </c>
      <c r="AI515">
        <v>1</v>
      </c>
      <c r="AJ515">
        <v>1</v>
      </c>
      <c r="AK515">
        <v>0</v>
      </c>
      <c r="AL515">
        <v>0</v>
      </c>
      <c r="AM515">
        <v>0</v>
      </c>
      <c r="AN515">
        <v>1</v>
      </c>
      <c r="AO515">
        <v>1</v>
      </c>
      <c r="AP515">
        <v>1</v>
      </c>
      <c r="AQ515">
        <v>0</v>
      </c>
      <c r="AR515">
        <v>1</v>
      </c>
      <c r="AS515">
        <v>0</v>
      </c>
      <c r="AT515">
        <v>1</v>
      </c>
      <c r="AU515">
        <v>1</v>
      </c>
      <c r="AV515">
        <v>0</v>
      </c>
      <c r="AW515">
        <v>1</v>
      </c>
      <c r="AX515">
        <v>1</v>
      </c>
      <c r="AY515">
        <v>1</v>
      </c>
      <c r="AZ515">
        <v>1</v>
      </c>
      <c r="BA515">
        <v>1</v>
      </c>
      <c r="BB515">
        <v>1</v>
      </c>
      <c r="BC515">
        <v>0</v>
      </c>
      <c r="BD515">
        <v>0</v>
      </c>
      <c r="BE515">
        <v>0</v>
      </c>
      <c r="BF515">
        <v>1</v>
      </c>
      <c r="BG515">
        <v>1</v>
      </c>
      <c r="BH515">
        <v>1</v>
      </c>
      <c r="BI515">
        <v>0</v>
      </c>
      <c r="BJ515">
        <v>1</v>
      </c>
      <c r="BK515">
        <v>0</v>
      </c>
      <c r="BL515">
        <v>1</v>
      </c>
      <c r="BM515">
        <v>1</v>
      </c>
      <c r="BN515">
        <v>0</v>
      </c>
      <c r="BO515">
        <v>13.9</v>
      </c>
      <c r="BP515">
        <v>8.5</v>
      </c>
      <c r="BQ515">
        <v>8.5</v>
      </c>
      <c r="BR515">
        <v>22.187000000000001</v>
      </c>
      <c r="BS515">
        <v>201</v>
      </c>
      <c r="BT515">
        <v>201</v>
      </c>
      <c r="BU515">
        <v>0</v>
      </c>
      <c r="BV515">
        <v>13.182</v>
      </c>
      <c r="BW515" t="s">
        <v>184</v>
      </c>
      <c r="BX515" t="s">
        <v>184</v>
      </c>
      <c r="BY515" t="s">
        <v>184</v>
      </c>
      <c r="BZ515" t="s">
        <v>184</v>
      </c>
      <c r="CA515" t="s">
        <v>184</v>
      </c>
      <c r="CB515" t="s">
        <v>184</v>
      </c>
      <c r="CC515" t="s">
        <v>194</v>
      </c>
      <c r="CF515" t="s">
        <v>184</v>
      </c>
      <c r="CG515" t="s">
        <v>184</v>
      </c>
      <c r="CH515" t="s">
        <v>184</v>
      </c>
      <c r="CI515" t="s">
        <v>194</v>
      </c>
      <c r="CJ515" t="s">
        <v>184</v>
      </c>
      <c r="CK515" t="s">
        <v>194</v>
      </c>
      <c r="CL515" t="s">
        <v>184</v>
      </c>
      <c r="CM515" t="s">
        <v>184</v>
      </c>
      <c r="CN515" t="s">
        <v>194</v>
      </c>
      <c r="CO515">
        <v>13.9</v>
      </c>
      <c r="CP515">
        <v>13.9</v>
      </c>
      <c r="CQ515">
        <v>13.9</v>
      </c>
      <c r="CR515">
        <v>13.9</v>
      </c>
      <c r="CS515">
        <v>13.9</v>
      </c>
      <c r="CT515">
        <v>13.9</v>
      </c>
      <c r="CU515">
        <v>5.5</v>
      </c>
      <c r="CV515">
        <v>0</v>
      </c>
      <c r="CW515">
        <v>0</v>
      </c>
      <c r="CX515">
        <v>13.9</v>
      </c>
      <c r="CY515">
        <v>13.9</v>
      </c>
      <c r="CZ515">
        <v>13.9</v>
      </c>
      <c r="DA515">
        <v>5.5</v>
      </c>
      <c r="DB515">
        <v>13.9</v>
      </c>
      <c r="DC515">
        <v>5.5</v>
      </c>
      <c r="DD515">
        <v>13.9</v>
      </c>
      <c r="DE515">
        <v>13.9</v>
      </c>
      <c r="DF515">
        <v>5.5</v>
      </c>
      <c r="DG515">
        <v>19741000</v>
      </c>
      <c r="DH515">
        <v>1665000</v>
      </c>
      <c r="DI515">
        <v>1448100</v>
      </c>
      <c r="DJ515">
        <v>1743000</v>
      </c>
      <c r="DK515">
        <v>1927200</v>
      </c>
      <c r="DL515">
        <v>1492400</v>
      </c>
      <c r="DM515">
        <v>1523000</v>
      </c>
      <c r="DN515">
        <v>0</v>
      </c>
      <c r="DO515">
        <v>0</v>
      </c>
      <c r="DP515">
        <v>0</v>
      </c>
      <c r="DQ515">
        <v>1817600</v>
      </c>
      <c r="DR515">
        <v>1984600</v>
      </c>
      <c r="DS515">
        <v>1846400</v>
      </c>
      <c r="DT515">
        <v>0</v>
      </c>
      <c r="DU515">
        <v>1194000</v>
      </c>
      <c r="DV515">
        <v>0</v>
      </c>
      <c r="DW515">
        <v>1522700</v>
      </c>
      <c r="DX515">
        <v>1576700</v>
      </c>
      <c r="DY515">
        <v>0</v>
      </c>
      <c r="DZ515">
        <v>1996200</v>
      </c>
      <c r="EA515">
        <v>2200100</v>
      </c>
      <c r="EB515">
        <v>2160600</v>
      </c>
      <c r="EC515">
        <v>0</v>
      </c>
      <c r="ED515">
        <v>2498300</v>
      </c>
      <c r="EE515">
        <v>0</v>
      </c>
      <c r="EF515">
        <v>1688100</v>
      </c>
      <c r="EG515">
        <v>1946100</v>
      </c>
      <c r="EH515">
        <v>0</v>
      </c>
      <c r="EI515">
        <v>0</v>
      </c>
      <c r="EJ515">
        <v>0</v>
      </c>
      <c r="EK515">
        <v>0</v>
      </c>
      <c r="EL515">
        <v>0</v>
      </c>
      <c r="EM515">
        <v>0</v>
      </c>
      <c r="EN515">
        <v>0</v>
      </c>
      <c r="EO515">
        <v>1</v>
      </c>
      <c r="EP515">
        <v>0</v>
      </c>
      <c r="EQ515">
        <v>0</v>
      </c>
      <c r="ER515">
        <v>1665000</v>
      </c>
      <c r="ES515">
        <v>1556500</v>
      </c>
      <c r="ET515">
        <v>1938700</v>
      </c>
      <c r="EU515">
        <v>1851000</v>
      </c>
      <c r="EV515">
        <v>1526300</v>
      </c>
      <c r="EW515">
        <v>1563700</v>
      </c>
      <c r="EX515">
        <v>0</v>
      </c>
      <c r="EY515">
        <v>0</v>
      </c>
      <c r="EZ515">
        <v>0</v>
      </c>
      <c r="FA515">
        <v>1</v>
      </c>
      <c r="FB515">
        <v>1</v>
      </c>
      <c r="FC515">
        <v>1</v>
      </c>
      <c r="FD515">
        <v>1</v>
      </c>
      <c r="FE515">
        <v>1</v>
      </c>
      <c r="FF515">
        <v>0</v>
      </c>
      <c r="FG515">
        <v>0</v>
      </c>
      <c r="FH515">
        <v>0</v>
      </c>
      <c r="FI515">
        <v>0</v>
      </c>
      <c r="FJ515">
        <v>6</v>
      </c>
      <c r="FK515" t="s">
        <v>5292</v>
      </c>
      <c r="FO515">
        <v>513</v>
      </c>
      <c r="FP515" t="s">
        <v>5293</v>
      </c>
      <c r="FQ515" t="s">
        <v>3985</v>
      </c>
      <c r="FR515" t="s">
        <v>5294</v>
      </c>
      <c r="FS515" t="s">
        <v>5295</v>
      </c>
      <c r="FT515" t="s">
        <v>5296</v>
      </c>
      <c r="FU515" t="s">
        <v>5297</v>
      </c>
      <c r="FV515" t="s">
        <v>5067</v>
      </c>
      <c r="FW515" t="s">
        <v>5298</v>
      </c>
      <c r="FX515">
        <v>-1</v>
      </c>
    </row>
    <row r="516" spans="1:180" x14ac:dyDescent="0.35">
      <c r="A516" t="s">
        <v>5299</v>
      </c>
      <c r="B516" t="s">
        <v>5299</v>
      </c>
      <c r="C516">
        <v>1</v>
      </c>
      <c r="D516">
        <v>1</v>
      </c>
      <c r="E516">
        <v>1</v>
      </c>
      <c r="F516" t="s">
        <v>5300</v>
      </c>
      <c r="G516" t="s">
        <v>5301</v>
      </c>
      <c r="H516" t="s">
        <v>5302</v>
      </c>
      <c r="I516">
        <v>1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  <c r="P516">
        <v>1</v>
      </c>
      <c r="Q516">
        <v>1</v>
      </c>
      <c r="R516">
        <v>1</v>
      </c>
      <c r="S516">
        <v>0</v>
      </c>
      <c r="T516">
        <v>0</v>
      </c>
      <c r="U516">
        <v>0</v>
      </c>
      <c r="V516">
        <v>1</v>
      </c>
      <c r="W516">
        <v>1</v>
      </c>
      <c r="X516">
        <v>1</v>
      </c>
      <c r="Y516">
        <v>1</v>
      </c>
      <c r="Z516">
        <v>0</v>
      </c>
      <c r="AA516">
        <v>0</v>
      </c>
      <c r="AB516">
        <v>1</v>
      </c>
      <c r="AC516">
        <v>1</v>
      </c>
      <c r="AD516">
        <v>1</v>
      </c>
      <c r="AE516">
        <v>1</v>
      </c>
      <c r="AF516">
        <v>1</v>
      </c>
      <c r="AG516">
        <v>1</v>
      </c>
      <c r="AH516">
        <v>1</v>
      </c>
      <c r="AI516">
        <v>1</v>
      </c>
      <c r="AJ516">
        <v>1</v>
      </c>
      <c r="AK516">
        <v>0</v>
      </c>
      <c r="AL516">
        <v>0</v>
      </c>
      <c r="AM516">
        <v>0</v>
      </c>
      <c r="AN516">
        <v>1</v>
      </c>
      <c r="AO516">
        <v>1</v>
      </c>
      <c r="AP516">
        <v>1</v>
      </c>
      <c r="AQ516">
        <v>1</v>
      </c>
      <c r="AR516">
        <v>0</v>
      </c>
      <c r="AS516">
        <v>0</v>
      </c>
      <c r="AT516">
        <v>1</v>
      </c>
      <c r="AU516">
        <v>1</v>
      </c>
      <c r="AV516">
        <v>1</v>
      </c>
      <c r="AW516">
        <v>1</v>
      </c>
      <c r="AX516">
        <v>1</v>
      </c>
      <c r="AY516">
        <v>1</v>
      </c>
      <c r="AZ516">
        <v>1</v>
      </c>
      <c r="BA516">
        <v>1</v>
      </c>
      <c r="BB516">
        <v>1</v>
      </c>
      <c r="BC516">
        <v>0</v>
      </c>
      <c r="BD516">
        <v>0</v>
      </c>
      <c r="BE516">
        <v>0</v>
      </c>
      <c r="BF516">
        <v>1</v>
      </c>
      <c r="BG516">
        <v>1</v>
      </c>
      <c r="BH516">
        <v>1</v>
      </c>
      <c r="BI516">
        <v>1</v>
      </c>
      <c r="BJ516">
        <v>0</v>
      </c>
      <c r="BK516">
        <v>0</v>
      </c>
      <c r="BL516">
        <v>1</v>
      </c>
      <c r="BM516">
        <v>1</v>
      </c>
      <c r="BN516">
        <v>1</v>
      </c>
      <c r="BO516">
        <v>14.4</v>
      </c>
      <c r="BP516">
        <v>14.4</v>
      </c>
      <c r="BQ516">
        <v>14.4</v>
      </c>
      <c r="BR516">
        <v>11.599</v>
      </c>
      <c r="BS516">
        <v>104</v>
      </c>
      <c r="BT516">
        <v>104</v>
      </c>
      <c r="BU516">
        <v>0</v>
      </c>
      <c r="BV516">
        <v>8.8762000000000008</v>
      </c>
      <c r="BW516" t="s">
        <v>184</v>
      </c>
      <c r="BX516" t="s">
        <v>184</v>
      </c>
      <c r="BY516" t="s">
        <v>184</v>
      </c>
      <c r="BZ516" t="s">
        <v>194</v>
      </c>
      <c r="CA516" t="s">
        <v>194</v>
      </c>
      <c r="CB516" t="s">
        <v>184</v>
      </c>
      <c r="CF516" t="s">
        <v>194</v>
      </c>
      <c r="CG516" t="s">
        <v>194</v>
      </c>
      <c r="CH516" t="s">
        <v>184</v>
      </c>
      <c r="CI516" t="s">
        <v>184</v>
      </c>
      <c r="CL516" t="s">
        <v>194</v>
      </c>
      <c r="CM516" t="s">
        <v>184</v>
      </c>
      <c r="CN516" t="s">
        <v>194</v>
      </c>
      <c r="CO516">
        <v>14.4</v>
      </c>
      <c r="CP516">
        <v>14.4</v>
      </c>
      <c r="CQ516">
        <v>14.4</v>
      </c>
      <c r="CR516">
        <v>14.4</v>
      </c>
      <c r="CS516">
        <v>14.4</v>
      </c>
      <c r="CT516">
        <v>14.4</v>
      </c>
      <c r="CU516">
        <v>0</v>
      </c>
      <c r="CV516">
        <v>0</v>
      </c>
      <c r="CW516">
        <v>0</v>
      </c>
      <c r="CX516">
        <v>14.4</v>
      </c>
      <c r="CY516">
        <v>14.4</v>
      </c>
      <c r="CZ516">
        <v>14.4</v>
      </c>
      <c r="DA516">
        <v>14.4</v>
      </c>
      <c r="DB516">
        <v>0</v>
      </c>
      <c r="DC516">
        <v>0</v>
      </c>
      <c r="DD516">
        <v>14.4</v>
      </c>
      <c r="DE516">
        <v>14.4</v>
      </c>
      <c r="DF516">
        <v>14.4</v>
      </c>
      <c r="DG516">
        <v>16138000</v>
      </c>
      <c r="DH516">
        <v>1688100</v>
      </c>
      <c r="DI516">
        <v>1677200</v>
      </c>
      <c r="DJ516">
        <v>1324200</v>
      </c>
      <c r="DK516">
        <v>1261900</v>
      </c>
      <c r="DL516">
        <v>1403000</v>
      </c>
      <c r="DM516">
        <v>1508200</v>
      </c>
      <c r="DN516">
        <v>0</v>
      </c>
      <c r="DO516">
        <v>0</v>
      </c>
      <c r="DP516">
        <v>0</v>
      </c>
      <c r="DQ516">
        <v>1299400</v>
      </c>
      <c r="DR516">
        <v>1423600</v>
      </c>
      <c r="DS516">
        <v>1106600</v>
      </c>
      <c r="DT516">
        <v>0</v>
      </c>
      <c r="DU516">
        <v>0</v>
      </c>
      <c r="DV516">
        <v>0</v>
      </c>
      <c r="DW516">
        <v>1233600</v>
      </c>
      <c r="DX516">
        <v>1046000</v>
      </c>
      <c r="DY516">
        <v>1166800</v>
      </c>
      <c r="DZ516">
        <v>1355400</v>
      </c>
      <c r="EA516">
        <v>1546700</v>
      </c>
      <c r="EB516">
        <v>1233200</v>
      </c>
      <c r="EC516">
        <v>0</v>
      </c>
      <c r="ED516">
        <v>0</v>
      </c>
      <c r="EE516">
        <v>0</v>
      </c>
      <c r="EF516">
        <v>1442300</v>
      </c>
      <c r="EG516">
        <v>1107500</v>
      </c>
      <c r="EH516">
        <v>1377400</v>
      </c>
      <c r="EI516">
        <v>0</v>
      </c>
      <c r="EJ516">
        <v>0</v>
      </c>
      <c r="EK516">
        <v>1</v>
      </c>
      <c r="EL516">
        <v>1</v>
      </c>
      <c r="EM516">
        <v>0</v>
      </c>
      <c r="EN516">
        <v>0</v>
      </c>
      <c r="EO516">
        <v>0</v>
      </c>
      <c r="EP516">
        <v>1</v>
      </c>
      <c r="EQ516">
        <v>0</v>
      </c>
      <c r="ER516">
        <v>1702100</v>
      </c>
      <c r="ES516">
        <v>1817800</v>
      </c>
      <c r="ET516">
        <v>1485100</v>
      </c>
      <c r="EU516">
        <v>1208900</v>
      </c>
      <c r="EV516">
        <v>1383700</v>
      </c>
      <c r="EW516">
        <v>1561300</v>
      </c>
      <c r="EX516">
        <v>0</v>
      </c>
      <c r="EY516">
        <v>0</v>
      </c>
      <c r="EZ516">
        <v>0</v>
      </c>
      <c r="FA516">
        <v>1</v>
      </c>
      <c r="FB516">
        <v>1</v>
      </c>
      <c r="FC516">
        <v>1</v>
      </c>
      <c r="FD516">
        <v>0</v>
      </c>
      <c r="FE516">
        <v>0</v>
      </c>
      <c r="FF516">
        <v>1</v>
      </c>
      <c r="FG516">
        <v>0</v>
      </c>
      <c r="FH516">
        <v>0</v>
      </c>
      <c r="FI516">
        <v>0</v>
      </c>
      <c r="FJ516">
        <v>7</v>
      </c>
      <c r="FK516" t="s">
        <v>5303</v>
      </c>
      <c r="FO516">
        <v>514</v>
      </c>
      <c r="FP516">
        <v>1526</v>
      </c>
      <c r="FQ516" t="s">
        <v>187</v>
      </c>
      <c r="FR516">
        <v>1598</v>
      </c>
      <c r="FS516" t="s">
        <v>5304</v>
      </c>
      <c r="FT516" t="s">
        <v>5305</v>
      </c>
      <c r="FU516">
        <v>14865</v>
      </c>
      <c r="FX516">
        <v>-1</v>
      </c>
    </row>
    <row r="517" spans="1:180" x14ac:dyDescent="0.35">
      <c r="A517" t="s">
        <v>5306</v>
      </c>
      <c r="B517" t="s">
        <v>5306</v>
      </c>
      <c r="C517">
        <v>1</v>
      </c>
      <c r="D517">
        <v>1</v>
      </c>
      <c r="E517">
        <v>1</v>
      </c>
      <c r="F517" t="s">
        <v>5307</v>
      </c>
      <c r="G517" t="s">
        <v>5308</v>
      </c>
      <c r="H517" t="s">
        <v>5309</v>
      </c>
      <c r="I517">
        <v>1</v>
      </c>
      <c r="J517">
        <v>1</v>
      </c>
      <c r="K517">
        <v>1</v>
      </c>
      <c r="L517">
        <v>1</v>
      </c>
      <c r="M517">
        <v>0</v>
      </c>
      <c r="N517">
        <v>1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1</v>
      </c>
      <c r="W517">
        <v>1</v>
      </c>
      <c r="X517">
        <v>1</v>
      </c>
      <c r="Y517">
        <v>0</v>
      </c>
      <c r="Z517">
        <v>0</v>
      </c>
      <c r="AA517">
        <v>0</v>
      </c>
      <c r="AB517">
        <v>1</v>
      </c>
      <c r="AC517">
        <v>0</v>
      </c>
      <c r="AD517">
        <v>0</v>
      </c>
      <c r="AE517">
        <v>0</v>
      </c>
      <c r="AF517">
        <v>1</v>
      </c>
      <c r="AG517">
        <v>1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1</v>
      </c>
      <c r="AO517">
        <v>1</v>
      </c>
      <c r="AP517">
        <v>1</v>
      </c>
      <c r="AQ517">
        <v>0</v>
      </c>
      <c r="AR517">
        <v>0</v>
      </c>
      <c r="AS517">
        <v>0</v>
      </c>
      <c r="AT517">
        <v>1</v>
      </c>
      <c r="AU517">
        <v>0</v>
      </c>
      <c r="AV517">
        <v>0</v>
      </c>
      <c r="AW517">
        <v>0</v>
      </c>
      <c r="AX517">
        <v>1</v>
      </c>
      <c r="AY517">
        <v>1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1</v>
      </c>
      <c r="BG517">
        <v>1</v>
      </c>
      <c r="BH517">
        <v>1</v>
      </c>
      <c r="BI517">
        <v>0</v>
      </c>
      <c r="BJ517">
        <v>0</v>
      </c>
      <c r="BK517">
        <v>0</v>
      </c>
      <c r="BL517">
        <v>1</v>
      </c>
      <c r="BM517">
        <v>0</v>
      </c>
      <c r="BN517">
        <v>0</v>
      </c>
      <c r="BO517">
        <v>5.4</v>
      </c>
      <c r="BP517">
        <v>5.4</v>
      </c>
      <c r="BQ517">
        <v>5.4</v>
      </c>
      <c r="BR517">
        <v>17.600000000000001</v>
      </c>
      <c r="BS517">
        <v>168</v>
      </c>
      <c r="BT517">
        <v>168</v>
      </c>
      <c r="BU517">
        <v>0</v>
      </c>
      <c r="BV517">
        <v>11.58</v>
      </c>
      <c r="BX517" t="s">
        <v>184</v>
      </c>
      <c r="BY517" t="s">
        <v>184</v>
      </c>
      <c r="CF517" t="s">
        <v>184</v>
      </c>
      <c r="CG517" t="s">
        <v>184</v>
      </c>
      <c r="CH517" t="s">
        <v>184</v>
      </c>
      <c r="CL517" t="s">
        <v>184</v>
      </c>
      <c r="CO517">
        <v>0</v>
      </c>
      <c r="CP517">
        <v>5.4</v>
      </c>
      <c r="CQ517">
        <v>5.4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5.4</v>
      </c>
      <c r="CY517">
        <v>5.4</v>
      </c>
      <c r="CZ517">
        <v>5.4</v>
      </c>
      <c r="DA517">
        <v>0</v>
      </c>
      <c r="DB517">
        <v>0</v>
      </c>
      <c r="DC517">
        <v>0</v>
      </c>
      <c r="DD517">
        <v>5.4</v>
      </c>
      <c r="DE517">
        <v>0</v>
      </c>
      <c r="DF517">
        <v>0</v>
      </c>
      <c r="DG517">
        <v>18896000</v>
      </c>
      <c r="DH517">
        <v>0</v>
      </c>
      <c r="DI517">
        <v>4773700</v>
      </c>
      <c r="DJ517">
        <v>5545800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3625200</v>
      </c>
      <c r="DS517">
        <v>4951500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4033000</v>
      </c>
      <c r="EB517">
        <v>5710000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1</v>
      </c>
      <c r="EJ517">
        <v>1</v>
      </c>
      <c r="EK517">
        <v>1</v>
      </c>
      <c r="EL517">
        <v>0</v>
      </c>
      <c r="EM517">
        <v>0</v>
      </c>
      <c r="EN517">
        <v>0</v>
      </c>
      <c r="EO517">
        <v>1</v>
      </c>
      <c r="EP517">
        <v>0</v>
      </c>
      <c r="EQ517">
        <v>0</v>
      </c>
      <c r="ER517">
        <v>0</v>
      </c>
      <c r="ES517">
        <v>5131000</v>
      </c>
      <c r="ET517">
        <v>6168400</v>
      </c>
      <c r="EU517">
        <v>0</v>
      </c>
      <c r="EV517">
        <v>0</v>
      </c>
      <c r="EW517">
        <v>0</v>
      </c>
      <c r="EX517">
        <v>0</v>
      </c>
      <c r="EY517">
        <v>0</v>
      </c>
      <c r="EZ517">
        <v>0</v>
      </c>
      <c r="FA517">
        <v>0</v>
      </c>
      <c r="FB517">
        <v>1</v>
      </c>
      <c r="FC517">
        <v>1</v>
      </c>
      <c r="FD517">
        <v>0</v>
      </c>
      <c r="FE517">
        <v>0</v>
      </c>
      <c r="FF517">
        <v>0</v>
      </c>
      <c r="FG517">
        <v>0</v>
      </c>
      <c r="FH517">
        <v>0</v>
      </c>
      <c r="FI517">
        <v>0</v>
      </c>
      <c r="FJ517">
        <v>6</v>
      </c>
      <c r="FK517" t="s">
        <v>5310</v>
      </c>
      <c r="FO517">
        <v>515</v>
      </c>
      <c r="FP517">
        <v>790</v>
      </c>
      <c r="FQ517" t="s">
        <v>187</v>
      </c>
      <c r="FR517">
        <v>824</v>
      </c>
      <c r="FS517" t="s">
        <v>5311</v>
      </c>
      <c r="FT517" t="s">
        <v>5312</v>
      </c>
      <c r="FU517">
        <v>7782</v>
      </c>
      <c r="FX517">
        <v>-1</v>
      </c>
    </row>
    <row r="518" spans="1:180" x14ac:dyDescent="0.35">
      <c r="A518" t="s">
        <v>5313</v>
      </c>
      <c r="B518" t="s">
        <v>5313</v>
      </c>
      <c r="C518">
        <v>2</v>
      </c>
      <c r="D518">
        <v>2</v>
      </c>
      <c r="E518">
        <v>2</v>
      </c>
      <c r="F518" t="s">
        <v>5314</v>
      </c>
      <c r="G518" t="s">
        <v>5315</v>
      </c>
      <c r="H518" t="s">
        <v>5316</v>
      </c>
      <c r="I518">
        <v>1</v>
      </c>
      <c r="J518">
        <v>2</v>
      </c>
      <c r="K518">
        <v>2</v>
      </c>
      <c r="L518">
        <v>2</v>
      </c>
      <c r="M518">
        <v>1</v>
      </c>
      <c r="N518">
        <v>2</v>
      </c>
      <c r="O518">
        <v>1</v>
      </c>
      <c r="P518">
        <v>2</v>
      </c>
      <c r="Q518">
        <v>1</v>
      </c>
      <c r="R518">
        <v>1</v>
      </c>
      <c r="S518">
        <v>0</v>
      </c>
      <c r="T518">
        <v>1</v>
      </c>
      <c r="U518">
        <v>0</v>
      </c>
      <c r="V518">
        <v>1</v>
      </c>
      <c r="W518">
        <v>2</v>
      </c>
      <c r="X518">
        <v>1</v>
      </c>
      <c r="Y518">
        <v>1</v>
      </c>
      <c r="Z518">
        <v>0</v>
      </c>
      <c r="AA518">
        <v>1</v>
      </c>
      <c r="AB518">
        <v>2</v>
      </c>
      <c r="AC518">
        <v>2</v>
      </c>
      <c r="AD518">
        <v>1</v>
      </c>
      <c r="AE518">
        <v>1</v>
      </c>
      <c r="AF518">
        <v>2</v>
      </c>
      <c r="AG518">
        <v>1</v>
      </c>
      <c r="AH518">
        <v>2</v>
      </c>
      <c r="AI518">
        <v>1</v>
      </c>
      <c r="AJ518">
        <v>1</v>
      </c>
      <c r="AK518">
        <v>0</v>
      </c>
      <c r="AL518">
        <v>1</v>
      </c>
      <c r="AM518">
        <v>0</v>
      </c>
      <c r="AN518">
        <v>1</v>
      </c>
      <c r="AO518">
        <v>2</v>
      </c>
      <c r="AP518">
        <v>1</v>
      </c>
      <c r="AQ518">
        <v>1</v>
      </c>
      <c r="AR518">
        <v>0</v>
      </c>
      <c r="AS518">
        <v>1</v>
      </c>
      <c r="AT518">
        <v>2</v>
      </c>
      <c r="AU518">
        <v>2</v>
      </c>
      <c r="AV518">
        <v>1</v>
      </c>
      <c r="AW518">
        <v>1</v>
      </c>
      <c r="AX518">
        <v>2</v>
      </c>
      <c r="AY518">
        <v>1</v>
      </c>
      <c r="AZ518">
        <v>2</v>
      </c>
      <c r="BA518">
        <v>1</v>
      </c>
      <c r="BB518">
        <v>1</v>
      </c>
      <c r="BC518">
        <v>0</v>
      </c>
      <c r="BD518">
        <v>1</v>
      </c>
      <c r="BE518">
        <v>0</v>
      </c>
      <c r="BF518">
        <v>1</v>
      </c>
      <c r="BG518">
        <v>2</v>
      </c>
      <c r="BH518">
        <v>1</v>
      </c>
      <c r="BI518">
        <v>1</v>
      </c>
      <c r="BJ518">
        <v>0</v>
      </c>
      <c r="BK518">
        <v>1</v>
      </c>
      <c r="BL518">
        <v>2</v>
      </c>
      <c r="BM518">
        <v>2</v>
      </c>
      <c r="BN518">
        <v>1</v>
      </c>
      <c r="BO518">
        <v>3.2</v>
      </c>
      <c r="BP518">
        <v>3.2</v>
      </c>
      <c r="BQ518">
        <v>3.2</v>
      </c>
      <c r="BR518">
        <v>90.972999999999999</v>
      </c>
      <c r="BS518">
        <v>780</v>
      </c>
      <c r="BT518">
        <v>780</v>
      </c>
      <c r="BU518">
        <v>0</v>
      </c>
      <c r="BV518">
        <v>11.003</v>
      </c>
      <c r="BW518" t="s">
        <v>184</v>
      </c>
      <c r="BX518" t="s">
        <v>184</v>
      </c>
      <c r="BY518" t="s">
        <v>184</v>
      </c>
      <c r="BZ518" t="s">
        <v>184</v>
      </c>
      <c r="CA518" t="s">
        <v>184</v>
      </c>
      <c r="CB518" t="s">
        <v>184</v>
      </c>
      <c r="CD518" t="s">
        <v>194</v>
      </c>
      <c r="CF518" t="s">
        <v>184</v>
      </c>
      <c r="CG518" t="s">
        <v>184</v>
      </c>
      <c r="CH518" t="s">
        <v>194</v>
      </c>
      <c r="CI518" t="s">
        <v>184</v>
      </c>
      <c r="CK518" t="s">
        <v>184</v>
      </c>
      <c r="CL518" t="s">
        <v>184</v>
      </c>
      <c r="CM518" t="s">
        <v>184</v>
      </c>
      <c r="CN518" t="s">
        <v>184</v>
      </c>
      <c r="CO518">
        <v>1.5</v>
      </c>
      <c r="CP518">
        <v>3.2</v>
      </c>
      <c r="CQ518">
        <v>1.5</v>
      </c>
      <c r="CR518">
        <v>3.2</v>
      </c>
      <c r="CS518">
        <v>1.5</v>
      </c>
      <c r="CT518">
        <v>1.5</v>
      </c>
      <c r="CU518">
        <v>0</v>
      </c>
      <c r="CV518">
        <v>1.5</v>
      </c>
      <c r="CW518">
        <v>0</v>
      </c>
      <c r="CX518">
        <v>1.5</v>
      </c>
      <c r="CY518">
        <v>3.2</v>
      </c>
      <c r="CZ518">
        <v>1.5</v>
      </c>
      <c r="DA518">
        <v>1.5</v>
      </c>
      <c r="DB518">
        <v>0</v>
      </c>
      <c r="DC518">
        <v>1.5</v>
      </c>
      <c r="DD518">
        <v>3.2</v>
      </c>
      <c r="DE518">
        <v>3.2</v>
      </c>
      <c r="DF518">
        <v>1.5</v>
      </c>
      <c r="DG518">
        <v>75896000</v>
      </c>
      <c r="DH518">
        <v>3688300</v>
      </c>
      <c r="DI518">
        <v>6018100</v>
      </c>
      <c r="DJ518">
        <v>4867600</v>
      </c>
      <c r="DK518">
        <v>5771200</v>
      </c>
      <c r="DL518">
        <v>5142700</v>
      </c>
      <c r="DM518">
        <v>5156200</v>
      </c>
      <c r="DN518">
        <v>0</v>
      </c>
      <c r="DO518">
        <v>2555600</v>
      </c>
      <c r="DP518">
        <v>0</v>
      </c>
      <c r="DQ518">
        <v>4139000</v>
      </c>
      <c r="DR518">
        <v>7535000</v>
      </c>
      <c r="DS518">
        <v>5002800</v>
      </c>
      <c r="DT518">
        <v>2698400</v>
      </c>
      <c r="DU518">
        <v>0</v>
      </c>
      <c r="DV518">
        <v>3195100</v>
      </c>
      <c r="DW518">
        <v>6937100</v>
      </c>
      <c r="DX518">
        <v>7261300</v>
      </c>
      <c r="DY518">
        <v>5928100</v>
      </c>
      <c r="DZ518">
        <v>5037600</v>
      </c>
      <c r="EA518">
        <v>5635600</v>
      </c>
      <c r="EB518">
        <v>5947500</v>
      </c>
      <c r="EC518">
        <v>5992300</v>
      </c>
      <c r="ED518">
        <v>0</v>
      </c>
      <c r="EE518">
        <v>6837300</v>
      </c>
      <c r="EF518">
        <v>5838300</v>
      </c>
      <c r="EG518">
        <v>5236800</v>
      </c>
      <c r="EH518">
        <v>6439000</v>
      </c>
      <c r="EI518">
        <v>0</v>
      </c>
      <c r="EJ518">
        <v>1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1</v>
      </c>
      <c r="EQ518">
        <v>0</v>
      </c>
      <c r="ER518">
        <v>0</v>
      </c>
      <c r="ES518">
        <v>0</v>
      </c>
      <c r="ET518">
        <v>0</v>
      </c>
      <c r="EU518">
        <v>0</v>
      </c>
      <c r="EV518">
        <v>0</v>
      </c>
      <c r="EW518">
        <v>0</v>
      </c>
      <c r="EX518">
        <v>0</v>
      </c>
      <c r="EY518">
        <v>0</v>
      </c>
      <c r="EZ518">
        <v>0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0</v>
      </c>
      <c r="FG518">
        <v>0</v>
      </c>
      <c r="FH518">
        <v>0</v>
      </c>
      <c r="FI518">
        <v>0</v>
      </c>
      <c r="FJ518">
        <v>2</v>
      </c>
      <c r="FK518" t="s">
        <v>5317</v>
      </c>
      <c r="FO518">
        <v>516</v>
      </c>
      <c r="FP518" t="s">
        <v>5318</v>
      </c>
      <c r="FQ518" t="s">
        <v>242</v>
      </c>
      <c r="FR518" t="s">
        <v>5319</v>
      </c>
      <c r="FS518" t="s">
        <v>5320</v>
      </c>
      <c r="FT518" t="s">
        <v>5321</v>
      </c>
      <c r="FU518" t="s">
        <v>5321</v>
      </c>
      <c r="FX518">
        <v>-1</v>
      </c>
    </row>
    <row r="519" spans="1:180" x14ac:dyDescent="0.35">
      <c r="A519" t="s">
        <v>5322</v>
      </c>
      <c r="B519" t="s">
        <v>5322</v>
      </c>
      <c r="C519">
        <v>2</v>
      </c>
      <c r="D519">
        <v>2</v>
      </c>
      <c r="E519">
        <v>2</v>
      </c>
      <c r="F519" t="s">
        <v>5323</v>
      </c>
      <c r="G519" t="s">
        <v>5324</v>
      </c>
      <c r="H519" t="s">
        <v>5325</v>
      </c>
      <c r="I519">
        <v>1</v>
      </c>
      <c r="J519">
        <v>2</v>
      </c>
      <c r="K519">
        <v>2</v>
      </c>
      <c r="L519">
        <v>2</v>
      </c>
      <c r="M519">
        <v>2</v>
      </c>
      <c r="N519">
        <v>2</v>
      </c>
      <c r="O519">
        <v>2</v>
      </c>
      <c r="P519">
        <v>2</v>
      </c>
      <c r="Q519">
        <v>2</v>
      </c>
      <c r="R519">
        <v>2</v>
      </c>
      <c r="S519">
        <v>0</v>
      </c>
      <c r="T519">
        <v>0</v>
      </c>
      <c r="U519">
        <v>0</v>
      </c>
      <c r="V519">
        <v>2</v>
      </c>
      <c r="W519">
        <v>2</v>
      </c>
      <c r="X519">
        <v>2</v>
      </c>
      <c r="Y519">
        <v>0</v>
      </c>
      <c r="Z519">
        <v>0</v>
      </c>
      <c r="AA519">
        <v>1</v>
      </c>
      <c r="AB519">
        <v>2</v>
      </c>
      <c r="AC519">
        <v>2</v>
      </c>
      <c r="AD519">
        <v>2</v>
      </c>
      <c r="AE519">
        <v>2</v>
      </c>
      <c r="AF519">
        <v>2</v>
      </c>
      <c r="AG519">
        <v>2</v>
      </c>
      <c r="AH519">
        <v>2</v>
      </c>
      <c r="AI519">
        <v>2</v>
      </c>
      <c r="AJ519">
        <v>2</v>
      </c>
      <c r="AK519">
        <v>0</v>
      </c>
      <c r="AL519">
        <v>0</v>
      </c>
      <c r="AM519">
        <v>0</v>
      </c>
      <c r="AN519">
        <v>2</v>
      </c>
      <c r="AO519">
        <v>2</v>
      </c>
      <c r="AP519">
        <v>2</v>
      </c>
      <c r="AQ519">
        <v>0</v>
      </c>
      <c r="AR519">
        <v>0</v>
      </c>
      <c r="AS519">
        <v>1</v>
      </c>
      <c r="AT519">
        <v>2</v>
      </c>
      <c r="AU519">
        <v>2</v>
      </c>
      <c r="AV519">
        <v>2</v>
      </c>
      <c r="AW519">
        <v>2</v>
      </c>
      <c r="AX519">
        <v>2</v>
      </c>
      <c r="AY519">
        <v>2</v>
      </c>
      <c r="AZ519">
        <v>2</v>
      </c>
      <c r="BA519">
        <v>2</v>
      </c>
      <c r="BB519">
        <v>2</v>
      </c>
      <c r="BC519">
        <v>0</v>
      </c>
      <c r="BD519">
        <v>0</v>
      </c>
      <c r="BE519">
        <v>0</v>
      </c>
      <c r="BF519">
        <v>2</v>
      </c>
      <c r="BG519">
        <v>2</v>
      </c>
      <c r="BH519">
        <v>2</v>
      </c>
      <c r="BI519">
        <v>0</v>
      </c>
      <c r="BJ519">
        <v>0</v>
      </c>
      <c r="BK519">
        <v>1</v>
      </c>
      <c r="BL519">
        <v>2</v>
      </c>
      <c r="BM519">
        <v>2</v>
      </c>
      <c r="BN519">
        <v>2</v>
      </c>
      <c r="BO519">
        <v>6</v>
      </c>
      <c r="BP519">
        <v>6</v>
      </c>
      <c r="BQ519">
        <v>6</v>
      </c>
      <c r="BR519">
        <v>39.637999999999998</v>
      </c>
      <c r="BS519">
        <v>366</v>
      </c>
      <c r="BT519">
        <v>366</v>
      </c>
      <c r="BU519">
        <v>0</v>
      </c>
      <c r="BV519">
        <v>11.818</v>
      </c>
      <c r="BW519" t="s">
        <v>184</v>
      </c>
      <c r="BX519" t="s">
        <v>184</v>
      </c>
      <c r="BY519" t="s">
        <v>184</v>
      </c>
      <c r="BZ519" t="s">
        <v>184</v>
      </c>
      <c r="CA519" t="s">
        <v>184</v>
      </c>
      <c r="CB519" t="s">
        <v>184</v>
      </c>
      <c r="CF519" t="s">
        <v>184</v>
      </c>
      <c r="CG519" t="s">
        <v>184</v>
      </c>
      <c r="CH519" t="s">
        <v>184</v>
      </c>
      <c r="CK519" t="s">
        <v>194</v>
      </c>
      <c r="CL519" t="s">
        <v>184</v>
      </c>
      <c r="CM519" t="s">
        <v>184</v>
      </c>
      <c r="CN519" t="s">
        <v>184</v>
      </c>
      <c r="CO519">
        <v>6</v>
      </c>
      <c r="CP519">
        <v>6</v>
      </c>
      <c r="CQ519">
        <v>6</v>
      </c>
      <c r="CR519">
        <v>6</v>
      </c>
      <c r="CS519">
        <v>6</v>
      </c>
      <c r="CT519">
        <v>6</v>
      </c>
      <c r="CU519">
        <v>0</v>
      </c>
      <c r="CV519">
        <v>0</v>
      </c>
      <c r="CW519">
        <v>0</v>
      </c>
      <c r="CX519">
        <v>6</v>
      </c>
      <c r="CY519">
        <v>6</v>
      </c>
      <c r="CZ519">
        <v>6</v>
      </c>
      <c r="DA519">
        <v>0</v>
      </c>
      <c r="DB519">
        <v>0</v>
      </c>
      <c r="DC519">
        <v>3.3</v>
      </c>
      <c r="DD519">
        <v>6</v>
      </c>
      <c r="DE519">
        <v>6</v>
      </c>
      <c r="DF519">
        <v>6</v>
      </c>
      <c r="DG519">
        <v>30442000</v>
      </c>
      <c r="DH519">
        <v>2728900</v>
      </c>
      <c r="DI519">
        <v>2566900</v>
      </c>
      <c r="DJ519">
        <v>2195700</v>
      </c>
      <c r="DK519">
        <v>2893100</v>
      </c>
      <c r="DL519">
        <v>2362700</v>
      </c>
      <c r="DM519">
        <v>3217000</v>
      </c>
      <c r="DN519">
        <v>0</v>
      </c>
      <c r="DO519">
        <v>0</v>
      </c>
      <c r="DP519">
        <v>0</v>
      </c>
      <c r="DQ519">
        <v>2374600</v>
      </c>
      <c r="DR519">
        <v>2223400</v>
      </c>
      <c r="DS519">
        <v>2339300</v>
      </c>
      <c r="DT519">
        <v>0</v>
      </c>
      <c r="DU519">
        <v>0</v>
      </c>
      <c r="DV519">
        <v>363040</v>
      </c>
      <c r="DW519">
        <v>2343800</v>
      </c>
      <c r="DX519">
        <v>2642600</v>
      </c>
      <c r="DY519">
        <v>2191200</v>
      </c>
      <c r="DZ519">
        <v>1356600</v>
      </c>
      <c r="EA519">
        <v>1541300</v>
      </c>
      <c r="EB519">
        <v>1644900</v>
      </c>
      <c r="EC519">
        <v>0</v>
      </c>
      <c r="ED519">
        <v>0</v>
      </c>
      <c r="EE519">
        <v>1489000</v>
      </c>
      <c r="EF519">
        <v>1633900</v>
      </c>
      <c r="EG519">
        <v>1271200</v>
      </c>
      <c r="EH519">
        <v>1517400</v>
      </c>
      <c r="EI519">
        <v>2</v>
      </c>
      <c r="EJ519">
        <v>1</v>
      </c>
      <c r="EK519">
        <v>1</v>
      </c>
      <c r="EL519">
        <v>0</v>
      </c>
      <c r="EM519">
        <v>0</v>
      </c>
      <c r="EN519">
        <v>0</v>
      </c>
      <c r="EO519">
        <v>1</v>
      </c>
      <c r="EP519">
        <v>1</v>
      </c>
      <c r="EQ519">
        <v>1</v>
      </c>
      <c r="ER519">
        <v>1622600</v>
      </c>
      <c r="ES519">
        <v>1495400</v>
      </c>
      <c r="ET519">
        <v>1414400</v>
      </c>
      <c r="EU519">
        <v>1685600</v>
      </c>
      <c r="EV519">
        <v>1652800</v>
      </c>
      <c r="EW519">
        <v>2199500</v>
      </c>
      <c r="EX519">
        <v>0</v>
      </c>
      <c r="EY519">
        <v>0</v>
      </c>
      <c r="EZ519">
        <v>0</v>
      </c>
      <c r="FA519">
        <v>1</v>
      </c>
      <c r="FB519">
        <v>1</v>
      </c>
      <c r="FC519">
        <v>1</v>
      </c>
      <c r="FD519">
        <v>1</v>
      </c>
      <c r="FE519">
        <v>1</v>
      </c>
      <c r="FF519">
        <v>1</v>
      </c>
      <c r="FG519">
        <v>0</v>
      </c>
      <c r="FH519">
        <v>0</v>
      </c>
      <c r="FI519">
        <v>0</v>
      </c>
      <c r="FJ519">
        <v>13</v>
      </c>
      <c r="FK519" t="s">
        <v>5326</v>
      </c>
      <c r="FO519">
        <v>517</v>
      </c>
      <c r="FP519" t="s">
        <v>5327</v>
      </c>
      <c r="FQ519" t="s">
        <v>242</v>
      </c>
      <c r="FR519" t="s">
        <v>5328</v>
      </c>
      <c r="FS519" t="s">
        <v>5329</v>
      </c>
      <c r="FT519" t="s">
        <v>5330</v>
      </c>
      <c r="FU519" t="s">
        <v>5331</v>
      </c>
      <c r="FX519">
        <v>-1</v>
      </c>
    </row>
    <row r="520" spans="1:180" x14ac:dyDescent="0.35">
      <c r="A520" t="s">
        <v>5332</v>
      </c>
      <c r="B520" t="s">
        <v>5332</v>
      </c>
      <c r="C520">
        <v>3</v>
      </c>
      <c r="D520">
        <v>3</v>
      </c>
      <c r="E520">
        <v>3</v>
      </c>
      <c r="F520" t="s">
        <v>5333</v>
      </c>
      <c r="G520" t="s">
        <v>5334</v>
      </c>
      <c r="H520" t="s">
        <v>5335</v>
      </c>
      <c r="I520">
        <v>1</v>
      </c>
      <c r="J520">
        <v>3</v>
      </c>
      <c r="K520">
        <v>3</v>
      </c>
      <c r="L520">
        <v>3</v>
      </c>
      <c r="M520">
        <v>2</v>
      </c>
      <c r="N520">
        <v>3</v>
      </c>
      <c r="O520">
        <v>2</v>
      </c>
      <c r="P520">
        <v>2</v>
      </c>
      <c r="Q520">
        <v>2</v>
      </c>
      <c r="R520">
        <v>2</v>
      </c>
      <c r="S520">
        <v>0</v>
      </c>
      <c r="T520">
        <v>0</v>
      </c>
      <c r="U520">
        <v>0</v>
      </c>
      <c r="V520">
        <v>3</v>
      </c>
      <c r="W520">
        <v>2</v>
      </c>
      <c r="X520">
        <v>3</v>
      </c>
      <c r="Y520">
        <v>1</v>
      </c>
      <c r="Z520">
        <v>1</v>
      </c>
      <c r="AA520">
        <v>1</v>
      </c>
      <c r="AB520">
        <v>2</v>
      </c>
      <c r="AC520">
        <v>2</v>
      </c>
      <c r="AD520">
        <v>2</v>
      </c>
      <c r="AE520">
        <v>2</v>
      </c>
      <c r="AF520">
        <v>3</v>
      </c>
      <c r="AG520">
        <v>2</v>
      </c>
      <c r="AH520">
        <v>2</v>
      </c>
      <c r="AI520">
        <v>2</v>
      </c>
      <c r="AJ520">
        <v>2</v>
      </c>
      <c r="AK520">
        <v>0</v>
      </c>
      <c r="AL520">
        <v>0</v>
      </c>
      <c r="AM520">
        <v>0</v>
      </c>
      <c r="AN520">
        <v>3</v>
      </c>
      <c r="AO520">
        <v>2</v>
      </c>
      <c r="AP520">
        <v>3</v>
      </c>
      <c r="AQ520">
        <v>1</v>
      </c>
      <c r="AR520">
        <v>1</v>
      </c>
      <c r="AS520">
        <v>1</v>
      </c>
      <c r="AT520">
        <v>2</v>
      </c>
      <c r="AU520">
        <v>2</v>
      </c>
      <c r="AV520">
        <v>2</v>
      </c>
      <c r="AW520">
        <v>2</v>
      </c>
      <c r="AX520">
        <v>3</v>
      </c>
      <c r="AY520">
        <v>2</v>
      </c>
      <c r="AZ520">
        <v>2</v>
      </c>
      <c r="BA520">
        <v>2</v>
      </c>
      <c r="BB520">
        <v>2</v>
      </c>
      <c r="BC520">
        <v>0</v>
      </c>
      <c r="BD520">
        <v>0</v>
      </c>
      <c r="BE520">
        <v>0</v>
      </c>
      <c r="BF520">
        <v>3</v>
      </c>
      <c r="BG520">
        <v>2</v>
      </c>
      <c r="BH520">
        <v>3</v>
      </c>
      <c r="BI520">
        <v>1</v>
      </c>
      <c r="BJ520">
        <v>1</v>
      </c>
      <c r="BK520">
        <v>1</v>
      </c>
      <c r="BL520">
        <v>2</v>
      </c>
      <c r="BM520">
        <v>2</v>
      </c>
      <c r="BN520">
        <v>2</v>
      </c>
      <c r="BO520">
        <v>5.9</v>
      </c>
      <c r="BP520">
        <v>5.9</v>
      </c>
      <c r="BQ520">
        <v>5.9</v>
      </c>
      <c r="BR520">
        <v>64.463999999999999</v>
      </c>
      <c r="BS520">
        <v>580</v>
      </c>
      <c r="BT520">
        <v>580</v>
      </c>
      <c r="BU520">
        <v>0</v>
      </c>
      <c r="BV520">
        <v>18.350000000000001</v>
      </c>
      <c r="BW520" t="s">
        <v>184</v>
      </c>
      <c r="BX520" t="s">
        <v>184</v>
      </c>
      <c r="BY520" t="s">
        <v>184</v>
      </c>
      <c r="BZ520" t="s">
        <v>184</v>
      </c>
      <c r="CA520" t="s">
        <v>184</v>
      </c>
      <c r="CB520" t="s">
        <v>184</v>
      </c>
      <c r="CF520" t="s">
        <v>184</v>
      </c>
      <c r="CG520" t="s">
        <v>184</v>
      </c>
      <c r="CH520" t="s">
        <v>184</v>
      </c>
      <c r="CI520" t="s">
        <v>184</v>
      </c>
      <c r="CJ520" t="s">
        <v>184</v>
      </c>
      <c r="CK520" t="s">
        <v>184</v>
      </c>
      <c r="CL520" t="s">
        <v>184</v>
      </c>
      <c r="CM520" t="s">
        <v>184</v>
      </c>
      <c r="CN520" t="s">
        <v>184</v>
      </c>
      <c r="CO520">
        <v>4.5</v>
      </c>
      <c r="CP520">
        <v>5.9</v>
      </c>
      <c r="CQ520">
        <v>4.5</v>
      </c>
      <c r="CR520">
        <v>4.5</v>
      </c>
      <c r="CS520">
        <v>4</v>
      </c>
      <c r="CT520">
        <v>4.5</v>
      </c>
      <c r="CU520">
        <v>0</v>
      </c>
      <c r="CV520">
        <v>0</v>
      </c>
      <c r="CW520">
        <v>0</v>
      </c>
      <c r="CX520">
        <v>5.9</v>
      </c>
      <c r="CY520">
        <v>4</v>
      </c>
      <c r="CZ520">
        <v>5.9</v>
      </c>
      <c r="DA520">
        <v>2.6</v>
      </c>
      <c r="DB520">
        <v>2.6</v>
      </c>
      <c r="DC520">
        <v>2.6</v>
      </c>
      <c r="DD520">
        <v>4.5</v>
      </c>
      <c r="DE520">
        <v>4.5</v>
      </c>
      <c r="DF520">
        <v>4.5</v>
      </c>
      <c r="DG520">
        <v>37819000</v>
      </c>
      <c r="DH520">
        <v>1075200</v>
      </c>
      <c r="DI520">
        <v>4351800</v>
      </c>
      <c r="DJ520">
        <v>2684800</v>
      </c>
      <c r="DK520">
        <v>2779900</v>
      </c>
      <c r="DL520">
        <v>3296600</v>
      </c>
      <c r="DM520">
        <v>2613600</v>
      </c>
      <c r="DN520">
        <v>0</v>
      </c>
      <c r="DO520">
        <v>0</v>
      </c>
      <c r="DP520">
        <v>0</v>
      </c>
      <c r="DQ520">
        <v>5070100</v>
      </c>
      <c r="DR520">
        <v>2475500</v>
      </c>
      <c r="DS520">
        <v>3759900</v>
      </c>
      <c r="DT520">
        <v>1156300</v>
      </c>
      <c r="DU520">
        <v>849410</v>
      </c>
      <c r="DV520">
        <v>1125900</v>
      </c>
      <c r="DW520">
        <v>2244300</v>
      </c>
      <c r="DX520">
        <v>2276600</v>
      </c>
      <c r="DY520">
        <v>2059400</v>
      </c>
      <c r="DZ520">
        <v>2167300</v>
      </c>
      <c r="EA520">
        <v>1283800</v>
      </c>
      <c r="EB520">
        <v>1822500</v>
      </c>
      <c r="EC520">
        <v>2571700</v>
      </c>
      <c r="ED520">
        <v>2037800</v>
      </c>
      <c r="EE520">
        <v>2722100</v>
      </c>
      <c r="EF520">
        <v>1304700</v>
      </c>
      <c r="EG520">
        <v>1715500</v>
      </c>
      <c r="EH520">
        <v>1485500</v>
      </c>
      <c r="EI520">
        <v>2</v>
      </c>
      <c r="EJ520">
        <v>1</v>
      </c>
      <c r="EK520">
        <v>0</v>
      </c>
      <c r="EL520">
        <v>0</v>
      </c>
      <c r="EM520">
        <v>1</v>
      </c>
      <c r="EN520">
        <v>0</v>
      </c>
      <c r="EO520">
        <v>1</v>
      </c>
      <c r="EP520">
        <v>0</v>
      </c>
      <c r="EQ520">
        <v>1</v>
      </c>
      <c r="ER520">
        <v>1539900</v>
      </c>
      <c r="ES520">
        <v>1888700</v>
      </c>
      <c r="ET520">
        <v>1679500</v>
      </c>
      <c r="EU520">
        <v>1473800</v>
      </c>
      <c r="EV520">
        <v>1790300</v>
      </c>
      <c r="EW520">
        <v>1534800</v>
      </c>
      <c r="EX520">
        <v>0</v>
      </c>
      <c r="EY520">
        <v>0</v>
      </c>
      <c r="EZ520">
        <v>0</v>
      </c>
      <c r="FA520">
        <v>2</v>
      </c>
      <c r="FB520">
        <v>1</v>
      </c>
      <c r="FC520">
        <v>2</v>
      </c>
      <c r="FD520">
        <v>1</v>
      </c>
      <c r="FE520">
        <v>1</v>
      </c>
      <c r="FF520">
        <v>1</v>
      </c>
      <c r="FG520">
        <v>0</v>
      </c>
      <c r="FH520">
        <v>0</v>
      </c>
      <c r="FI520">
        <v>0</v>
      </c>
      <c r="FJ520">
        <v>14</v>
      </c>
      <c r="FK520" t="s">
        <v>5336</v>
      </c>
      <c r="FO520">
        <v>518</v>
      </c>
      <c r="FP520" t="s">
        <v>5337</v>
      </c>
      <c r="FQ520" t="s">
        <v>571</v>
      </c>
      <c r="FR520" t="s">
        <v>5338</v>
      </c>
      <c r="FS520" t="s">
        <v>5339</v>
      </c>
      <c r="FT520" t="s">
        <v>5340</v>
      </c>
      <c r="FU520" t="s">
        <v>5341</v>
      </c>
      <c r="FX520">
        <v>-1</v>
      </c>
    </row>
    <row r="521" spans="1:180" x14ac:dyDescent="0.35">
      <c r="A521" t="s">
        <v>5342</v>
      </c>
      <c r="B521" t="s">
        <v>5342</v>
      </c>
      <c r="C521">
        <v>4</v>
      </c>
      <c r="D521">
        <v>4</v>
      </c>
      <c r="E521">
        <v>4</v>
      </c>
      <c r="F521" t="s">
        <v>5343</v>
      </c>
      <c r="G521" t="s">
        <v>5344</v>
      </c>
      <c r="H521" t="s">
        <v>5345</v>
      </c>
      <c r="I521">
        <v>1</v>
      </c>
      <c r="J521">
        <v>4</v>
      </c>
      <c r="K521">
        <v>4</v>
      </c>
      <c r="L521">
        <v>4</v>
      </c>
      <c r="M521">
        <v>4</v>
      </c>
      <c r="N521">
        <v>4</v>
      </c>
      <c r="O521">
        <v>4</v>
      </c>
      <c r="P521">
        <v>4</v>
      </c>
      <c r="Q521">
        <v>4</v>
      </c>
      <c r="R521">
        <v>4</v>
      </c>
      <c r="S521">
        <v>1</v>
      </c>
      <c r="T521">
        <v>1</v>
      </c>
      <c r="U521">
        <v>1</v>
      </c>
      <c r="V521">
        <v>4</v>
      </c>
      <c r="W521">
        <v>4</v>
      </c>
      <c r="X521">
        <v>4</v>
      </c>
      <c r="Y521">
        <v>3</v>
      </c>
      <c r="Z521">
        <v>1</v>
      </c>
      <c r="AA521">
        <v>1</v>
      </c>
      <c r="AB521">
        <v>4</v>
      </c>
      <c r="AC521">
        <v>4</v>
      </c>
      <c r="AD521">
        <v>4</v>
      </c>
      <c r="AE521">
        <v>4</v>
      </c>
      <c r="AF521">
        <v>4</v>
      </c>
      <c r="AG521">
        <v>4</v>
      </c>
      <c r="AH521">
        <v>4</v>
      </c>
      <c r="AI521">
        <v>4</v>
      </c>
      <c r="AJ521">
        <v>4</v>
      </c>
      <c r="AK521">
        <v>1</v>
      </c>
      <c r="AL521">
        <v>1</v>
      </c>
      <c r="AM521">
        <v>1</v>
      </c>
      <c r="AN521">
        <v>4</v>
      </c>
      <c r="AO521">
        <v>4</v>
      </c>
      <c r="AP521">
        <v>4</v>
      </c>
      <c r="AQ521">
        <v>3</v>
      </c>
      <c r="AR521">
        <v>1</v>
      </c>
      <c r="AS521">
        <v>1</v>
      </c>
      <c r="AT521">
        <v>4</v>
      </c>
      <c r="AU521">
        <v>4</v>
      </c>
      <c r="AV521">
        <v>4</v>
      </c>
      <c r="AW521">
        <v>4</v>
      </c>
      <c r="AX521">
        <v>4</v>
      </c>
      <c r="AY521">
        <v>4</v>
      </c>
      <c r="AZ521">
        <v>4</v>
      </c>
      <c r="BA521">
        <v>4</v>
      </c>
      <c r="BB521">
        <v>4</v>
      </c>
      <c r="BC521">
        <v>1</v>
      </c>
      <c r="BD521">
        <v>1</v>
      </c>
      <c r="BE521">
        <v>1</v>
      </c>
      <c r="BF521">
        <v>4</v>
      </c>
      <c r="BG521">
        <v>4</v>
      </c>
      <c r="BH521">
        <v>4</v>
      </c>
      <c r="BI521">
        <v>3</v>
      </c>
      <c r="BJ521">
        <v>1</v>
      </c>
      <c r="BK521">
        <v>1</v>
      </c>
      <c r="BL521">
        <v>4</v>
      </c>
      <c r="BM521">
        <v>4</v>
      </c>
      <c r="BN521">
        <v>4</v>
      </c>
      <c r="BO521">
        <v>8.6</v>
      </c>
      <c r="BP521">
        <v>8.6</v>
      </c>
      <c r="BQ521">
        <v>8.6</v>
      </c>
      <c r="BR521">
        <v>47.152999999999999</v>
      </c>
      <c r="BS521">
        <v>419</v>
      </c>
      <c r="BT521">
        <v>419</v>
      </c>
      <c r="BU521">
        <v>0</v>
      </c>
      <c r="BV521">
        <v>27.317</v>
      </c>
      <c r="BW521" t="s">
        <v>184</v>
      </c>
      <c r="BX521" t="s">
        <v>184</v>
      </c>
      <c r="BY521" t="s">
        <v>184</v>
      </c>
      <c r="BZ521" t="s">
        <v>184</v>
      </c>
      <c r="CA521" t="s">
        <v>184</v>
      </c>
      <c r="CB521" t="s">
        <v>184</v>
      </c>
      <c r="CC521" t="s">
        <v>184</v>
      </c>
      <c r="CD521" t="s">
        <v>184</v>
      </c>
      <c r="CE521" t="s">
        <v>184</v>
      </c>
      <c r="CF521" t="s">
        <v>184</v>
      </c>
      <c r="CG521" t="s">
        <v>184</v>
      </c>
      <c r="CH521" t="s">
        <v>184</v>
      </c>
      <c r="CI521" t="s">
        <v>184</v>
      </c>
      <c r="CJ521" t="s">
        <v>184</v>
      </c>
      <c r="CK521" t="s">
        <v>184</v>
      </c>
      <c r="CL521" t="s">
        <v>184</v>
      </c>
      <c r="CM521" t="s">
        <v>184</v>
      </c>
      <c r="CN521" t="s">
        <v>184</v>
      </c>
      <c r="CO521">
        <v>8.6</v>
      </c>
      <c r="CP521">
        <v>8.6</v>
      </c>
      <c r="CQ521">
        <v>8.6</v>
      </c>
      <c r="CR521">
        <v>8.6</v>
      </c>
      <c r="CS521">
        <v>8.6</v>
      </c>
      <c r="CT521">
        <v>8.6</v>
      </c>
      <c r="CU521">
        <v>2.9</v>
      </c>
      <c r="CV521">
        <v>2.9</v>
      </c>
      <c r="CW521">
        <v>2.9</v>
      </c>
      <c r="CX521">
        <v>8.6</v>
      </c>
      <c r="CY521">
        <v>8.6</v>
      </c>
      <c r="CZ521">
        <v>8.6</v>
      </c>
      <c r="DA521">
        <v>8.4</v>
      </c>
      <c r="DB521">
        <v>2.9</v>
      </c>
      <c r="DC521">
        <v>2.9</v>
      </c>
      <c r="DD521">
        <v>8.6</v>
      </c>
      <c r="DE521">
        <v>8.6</v>
      </c>
      <c r="DF521">
        <v>8.6</v>
      </c>
      <c r="DG521">
        <v>209130000</v>
      </c>
      <c r="DH521">
        <v>16809000</v>
      </c>
      <c r="DI521">
        <v>14499000</v>
      </c>
      <c r="DJ521">
        <v>17217000</v>
      </c>
      <c r="DK521">
        <v>18862000</v>
      </c>
      <c r="DL521">
        <v>14537000</v>
      </c>
      <c r="DM521">
        <v>14968000</v>
      </c>
      <c r="DN521">
        <v>2342600</v>
      </c>
      <c r="DO521">
        <v>2650700</v>
      </c>
      <c r="DP521">
        <v>2442300</v>
      </c>
      <c r="DQ521">
        <v>15439000</v>
      </c>
      <c r="DR521">
        <v>15146000</v>
      </c>
      <c r="DS521">
        <v>14740000</v>
      </c>
      <c r="DT521">
        <v>7709200</v>
      </c>
      <c r="DU521">
        <v>4050700</v>
      </c>
      <c r="DV521">
        <v>4673000</v>
      </c>
      <c r="DW521">
        <v>14494000</v>
      </c>
      <c r="DX521">
        <v>14033000</v>
      </c>
      <c r="DY521">
        <v>14517000</v>
      </c>
      <c r="DZ521">
        <v>7068700</v>
      </c>
      <c r="EA521">
        <v>6443300</v>
      </c>
      <c r="EB521">
        <v>6993700</v>
      </c>
      <c r="EC521">
        <v>9394500</v>
      </c>
      <c r="ED521">
        <v>9505300</v>
      </c>
      <c r="EE521">
        <v>10633000</v>
      </c>
      <c r="EF521">
        <v>7413100</v>
      </c>
      <c r="EG521">
        <v>6707400</v>
      </c>
      <c r="EH521">
        <v>6949900</v>
      </c>
      <c r="EI521">
        <v>0</v>
      </c>
      <c r="EJ521">
        <v>3</v>
      </c>
      <c r="EK521">
        <v>3</v>
      </c>
      <c r="EL521">
        <v>1</v>
      </c>
      <c r="EM521">
        <v>1</v>
      </c>
      <c r="EN521">
        <v>0</v>
      </c>
      <c r="EO521">
        <v>1</v>
      </c>
      <c r="EP521">
        <v>3</v>
      </c>
      <c r="EQ521">
        <v>2</v>
      </c>
      <c r="ER521">
        <v>8040300</v>
      </c>
      <c r="ES521">
        <v>6876700</v>
      </c>
      <c r="ET521">
        <v>8543900</v>
      </c>
      <c r="EU521">
        <v>7059400</v>
      </c>
      <c r="EV521">
        <v>6611900</v>
      </c>
      <c r="EW521">
        <v>7671300</v>
      </c>
      <c r="EX521">
        <v>7326100</v>
      </c>
      <c r="EY521">
        <v>8263600</v>
      </c>
      <c r="EZ521">
        <v>7578100</v>
      </c>
      <c r="FA521">
        <v>2</v>
      </c>
      <c r="FB521">
        <v>1</v>
      </c>
      <c r="FC521">
        <v>2</v>
      </c>
      <c r="FD521">
        <v>2</v>
      </c>
      <c r="FE521">
        <v>2</v>
      </c>
      <c r="FF521">
        <v>3</v>
      </c>
      <c r="FG521">
        <v>0</v>
      </c>
      <c r="FH521">
        <v>0</v>
      </c>
      <c r="FI521">
        <v>0</v>
      </c>
      <c r="FJ521">
        <v>26</v>
      </c>
      <c r="FK521" t="s">
        <v>5346</v>
      </c>
      <c r="FO521">
        <v>519</v>
      </c>
      <c r="FP521" t="s">
        <v>5347</v>
      </c>
      <c r="FQ521" t="s">
        <v>276</v>
      </c>
      <c r="FR521" t="s">
        <v>5348</v>
      </c>
      <c r="FS521" t="s">
        <v>5349</v>
      </c>
      <c r="FT521" t="s">
        <v>5350</v>
      </c>
      <c r="FU521" t="s">
        <v>5351</v>
      </c>
      <c r="FX521">
        <v>-1</v>
      </c>
    </row>
    <row r="522" spans="1:180" x14ac:dyDescent="0.35">
      <c r="A522" t="s">
        <v>5352</v>
      </c>
      <c r="B522" t="s">
        <v>5352</v>
      </c>
      <c r="C522">
        <v>3</v>
      </c>
      <c r="D522">
        <v>3</v>
      </c>
      <c r="E522">
        <v>3</v>
      </c>
      <c r="F522" t="s">
        <v>5353</v>
      </c>
      <c r="G522" t="s">
        <v>5354</v>
      </c>
      <c r="H522" t="s">
        <v>5355</v>
      </c>
      <c r="I522">
        <v>1</v>
      </c>
      <c r="J522">
        <v>3</v>
      </c>
      <c r="K522">
        <v>3</v>
      </c>
      <c r="L522">
        <v>3</v>
      </c>
      <c r="M522">
        <v>2</v>
      </c>
      <c r="N522">
        <v>1</v>
      </c>
      <c r="O522">
        <v>2</v>
      </c>
      <c r="P522">
        <v>2</v>
      </c>
      <c r="Q522">
        <v>3</v>
      </c>
      <c r="R522">
        <v>2</v>
      </c>
      <c r="S522">
        <v>0</v>
      </c>
      <c r="T522">
        <v>0</v>
      </c>
      <c r="U522">
        <v>0</v>
      </c>
      <c r="V522">
        <v>1</v>
      </c>
      <c r="W522">
        <v>2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1</v>
      </c>
      <c r="AD522">
        <v>3</v>
      </c>
      <c r="AE522">
        <v>2</v>
      </c>
      <c r="AF522">
        <v>1</v>
      </c>
      <c r="AG522">
        <v>2</v>
      </c>
      <c r="AH522">
        <v>2</v>
      </c>
      <c r="AI522">
        <v>3</v>
      </c>
      <c r="AJ522">
        <v>2</v>
      </c>
      <c r="AK522">
        <v>0</v>
      </c>
      <c r="AL522">
        <v>0</v>
      </c>
      <c r="AM522">
        <v>0</v>
      </c>
      <c r="AN522">
        <v>1</v>
      </c>
      <c r="AO522">
        <v>2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1</v>
      </c>
      <c r="AV522">
        <v>3</v>
      </c>
      <c r="AW522">
        <v>2</v>
      </c>
      <c r="AX522">
        <v>1</v>
      </c>
      <c r="AY522">
        <v>2</v>
      </c>
      <c r="AZ522">
        <v>2</v>
      </c>
      <c r="BA522">
        <v>3</v>
      </c>
      <c r="BB522">
        <v>2</v>
      </c>
      <c r="BC522">
        <v>0</v>
      </c>
      <c r="BD522">
        <v>0</v>
      </c>
      <c r="BE522">
        <v>0</v>
      </c>
      <c r="BF522">
        <v>1</v>
      </c>
      <c r="BG522">
        <v>2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1</v>
      </c>
      <c r="BN522">
        <v>3</v>
      </c>
      <c r="BO522">
        <v>8.5</v>
      </c>
      <c r="BP522">
        <v>8.5</v>
      </c>
      <c r="BQ522">
        <v>8.5</v>
      </c>
      <c r="BR522">
        <v>50.06</v>
      </c>
      <c r="BS522">
        <v>437</v>
      </c>
      <c r="BT522">
        <v>437</v>
      </c>
      <c r="BU522">
        <v>0</v>
      </c>
      <c r="BV522">
        <v>24.347999999999999</v>
      </c>
      <c r="BW522" t="s">
        <v>184</v>
      </c>
      <c r="BX522" t="s">
        <v>184</v>
      </c>
      <c r="BY522" t="s">
        <v>184</v>
      </c>
      <c r="BZ522" t="s">
        <v>184</v>
      </c>
      <c r="CA522" t="s">
        <v>184</v>
      </c>
      <c r="CB522" t="s">
        <v>184</v>
      </c>
      <c r="CF522" t="s">
        <v>184</v>
      </c>
      <c r="CG522" t="s">
        <v>194</v>
      </c>
      <c r="CM522" t="s">
        <v>194</v>
      </c>
      <c r="CN522" t="s">
        <v>184</v>
      </c>
      <c r="CO522">
        <v>5.3</v>
      </c>
      <c r="CP522">
        <v>3</v>
      </c>
      <c r="CQ522">
        <v>5.3</v>
      </c>
      <c r="CR522">
        <v>5.3</v>
      </c>
      <c r="CS522">
        <v>8.5</v>
      </c>
      <c r="CT522">
        <v>5.3</v>
      </c>
      <c r="CU522">
        <v>0</v>
      </c>
      <c r="CV522">
        <v>0</v>
      </c>
      <c r="CW522">
        <v>0</v>
      </c>
      <c r="CX522">
        <v>2.2999999999999998</v>
      </c>
      <c r="CY522">
        <v>6.2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2.2999999999999998</v>
      </c>
      <c r="DF522">
        <v>8.5</v>
      </c>
      <c r="DG522">
        <v>44927000</v>
      </c>
      <c r="DH522">
        <v>5483000</v>
      </c>
      <c r="DI522">
        <v>1650600</v>
      </c>
      <c r="DJ522">
        <v>3702000</v>
      </c>
      <c r="DK522">
        <v>4791000</v>
      </c>
      <c r="DL522">
        <v>9108600</v>
      </c>
      <c r="DM522">
        <v>5820100</v>
      </c>
      <c r="DN522">
        <v>0</v>
      </c>
      <c r="DO522">
        <v>0</v>
      </c>
      <c r="DP522">
        <v>0</v>
      </c>
      <c r="DQ522">
        <v>2492300</v>
      </c>
      <c r="DR522">
        <v>3987200</v>
      </c>
      <c r="DS522">
        <v>0</v>
      </c>
      <c r="DT522">
        <v>0</v>
      </c>
      <c r="DU522">
        <v>0</v>
      </c>
      <c r="DV522">
        <v>0</v>
      </c>
      <c r="DW522">
        <v>0</v>
      </c>
      <c r="DX522">
        <v>1414400</v>
      </c>
      <c r="DY522">
        <v>6477500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2072600</v>
      </c>
      <c r="ES522">
        <v>1793100</v>
      </c>
      <c r="ET522">
        <v>2129900</v>
      </c>
      <c r="EU522">
        <v>2373200</v>
      </c>
      <c r="EV522">
        <v>2751600</v>
      </c>
      <c r="EW522">
        <v>2417800</v>
      </c>
      <c r="EX522">
        <v>0</v>
      </c>
      <c r="EY522">
        <v>0</v>
      </c>
      <c r="EZ522">
        <v>0</v>
      </c>
      <c r="FA522">
        <v>0</v>
      </c>
      <c r="FB522">
        <v>1</v>
      </c>
      <c r="FC522">
        <v>0</v>
      </c>
      <c r="FD522">
        <v>1</v>
      </c>
      <c r="FE522">
        <v>1</v>
      </c>
      <c r="FF522">
        <v>2</v>
      </c>
      <c r="FG522">
        <v>0</v>
      </c>
      <c r="FH522">
        <v>0</v>
      </c>
      <c r="FI522">
        <v>0</v>
      </c>
      <c r="FJ522">
        <v>5</v>
      </c>
      <c r="FK522" t="s">
        <v>5356</v>
      </c>
      <c r="FO522">
        <v>520</v>
      </c>
      <c r="FP522" t="s">
        <v>5357</v>
      </c>
      <c r="FQ522" t="s">
        <v>571</v>
      </c>
      <c r="FR522" t="s">
        <v>5358</v>
      </c>
      <c r="FS522" t="s">
        <v>5359</v>
      </c>
      <c r="FT522" t="s">
        <v>5360</v>
      </c>
      <c r="FU522" t="s">
        <v>5361</v>
      </c>
      <c r="FX522">
        <v>-1</v>
      </c>
    </row>
    <row r="523" spans="1:180" x14ac:dyDescent="0.35">
      <c r="A523" t="s">
        <v>5362</v>
      </c>
      <c r="B523" t="s">
        <v>5362</v>
      </c>
      <c r="C523">
        <v>1</v>
      </c>
      <c r="D523">
        <v>1</v>
      </c>
      <c r="E523">
        <v>1</v>
      </c>
      <c r="F523" t="s">
        <v>5363</v>
      </c>
      <c r="G523" t="s">
        <v>5364</v>
      </c>
      <c r="H523" t="s">
        <v>5365</v>
      </c>
      <c r="I523">
        <v>1</v>
      </c>
      <c r="J523">
        <v>1</v>
      </c>
      <c r="K523">
        <v>1</v>
      </c>
      <c r="L523">
        <v>1</v>
      </c>
      <c r="M523">
        <v>0</v>
      </c>
      <c r="N523">
        <v>0</v>
      </c>
      <c r="O523">
        <v>0</v>
      </c>
      <c r="P523">
        <v>1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1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1.9</v>
      </c>
      <c r="BP523">
        <v>1.9</v>
      </c>
      <c r="BQ523">
        <v>1.9</v>
      </c>
      <c r="BR523">
        <v>77.519000000000005</v>
      </c>
      <c r="BS523">
        <v>698</v>
      </c>
      <c r="BT523">
        <v>698</v>
      </c>
      <c r="BU523">
        <v>1</v>
      </c>
      <c r="BV523">
        <v>-2</v>
      </c>
      <c r="BZ523" t="s">
        <v>184</v>
      </c>
      <c r="CO523">
        <v>0</v>
      </c>
      <c r="CP523">
        <v>0</v>
      </c>
      <c r="CQ523">
        <v>0</v>
      </c>
      <c r="CR523">
        <v>1.9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K523">
        <v>0</v>
      </c>
      <c r="EL523">
        <v>0</v>
      </c>
      <c r="EM523">
        <v>0</v>
      </c>
      <c r="EN523">
        <v>0</v>
      </c>
      <c r="EO523">
        <v>0</v>
      </c>
      <c r="EP523">
        <v>0</v>
      </c>
      <c r="EQ523">
        <v>0</v>
      </c>
      <c r="ER523">
        <v>0</v>
      </c>
      <c r="ES523">
        <v>0</v>
      </c>
      <c r="ET523">
        <v>0</v>
      </c>
      <c r="EU523">
        <v>0</v>
      </c>
      <c r="EV523">
        <v>0</v>
      </c>
      <c r="EW523">
        <v>0</v>
      </c>
      <c r="EX523">
        <v>0</v>
      </c>
      <c r="EY523">
        <v>0</v>
      </c>
      <c r="EZ523">
        <v>0</v>
      </c>
      <c r="FA523">
        <v>0</v>
      </c>
      <c r="FB523">
        <v>0</v>
      </c>
      <c r="FC523">
        <v>0</v>
      </c>
      <c r="FD523">
        <v>1</v>
      </c>
      <c r="FE523">
        <v>0</v>
      </c>
      <c r="FF523">
        <v>0</v>
      </c>
      <c r="FG523">
        <v>0</v>
      </c>
      <c r="FH523">
        <v>0</v>
      </c>
      <c r="FI523">
        <v>0</v>
      </c>
      <c r="FJ523">
        <v>1</v>
      </c>
      <c r="FK523" t="s">
        <v>5366</v>
      </c>
      <c r="FL523" t="s">
        <v>186</v>
      </c>
      <c r="FO523">
        <v>521</v>
      </c>
      <c r="FP523">
        <v>1553</v>
      </c>
      <c r="FQ523" t="s">
        <v>187</v>
      </c>
      <c r="FR523">
        <v>1631</v>
      </c>
      <c r="FS523">
        <v>23621</v>
      </c>
      <c r="FT523">
        <v>15118</v>
      </c>
      <c r="FU523">
        <v>15118</v>
      </c>
      <c r="FV523">
        <v>306</v>
      </c>
      <c r="FW523">
        <v>122</v>
      </c>
      <c r="FX523">
        <v>-1</v>
      </c>
    </row>
    <row r="524" spans="1:180" x14ac:dyDescent="0.35">
      <c r="A524" t="s">
        <v>5367</v>
      </c>
      <c r="B524" t="s">
        <v>5367</v>
      </c>
      <c r="C524">
        <v>2</v>
      </c>
      <c r="D524">
        <v>2</v>
      </c>
      <c r="E524">
        <v>2</v>
      </c>
      <c r="F524" t="s">
        <v>5368</v>
      </c>
      <c r="G524" t="s">
        <v>5369</v>
      </c>
      <c r="H524" t="s">
        <v>5370</v>
      </c>
      <c r="I524">
        <v>1</v>
      </c>
      <c r="J524">
        <v>2</v>
      </c>
      <c r="K524">
        <v>2</v>
      </c>
      <c r="L524">
        <v>2</v>
      </c>
      <c r="M524">
        <v>2</v>
      </c>
      <c r="N524">
        <v>2</v>
      </c>
      <c r="O524">
        <v>2</v>
      </c>
      <c r="P524">
        <v>2</v>
      </c>
      <c r="Q524">
        <v>2</v>
      </c>
      <c r="R524">
        <v>2</v>
      </c>
      <c r="S524">
        <v>1</v>
      </c>
      <c r="T524">
        <v>0</v>
      </c>
      <c r="U524">
        <v>0</v>
      </c>
      <c r="V524">
        <v>2</v>
      </c>
      <c r="W524">
        <v>2</v>
      </c>
      <c r="X524">
        <v>1</v>
      </c>
      <c r="Y524">
        <v>1</v>
      </c>
      <c r="Z524">
        <v>2</v>
      </c>
      <c r="AA524">
        <v>0</v>
      </c>
      <c r="AB524">
        <v>2</v>
      </c>
      <c r="AC524">
        <v>2</v>
      </c>
      <c r="AD524">
        <v>2</v>
      </c>
      <c r="AE524">
        <v>2</v>
      </c>
      <c r="AF524">
        <v>2</v>
      </c>
      <c r="AG524">
        <v>2</v>
      </c>
      <c r="AH524">
        <v>2</v>
      </c>
      <c r="AI524">
        <v>2</v>
      </c>
      <c r="AJ524">
        <v>2</v>
      </c>
      <c r="AK524">
        <v>1</v>
      </c>
      <c r="AL524">
        <v>0</v>
      </c>
      <c r="AM524">
        <v>0</v>
      </c>
      <c r="AN524">
        <v>2</v>
      </c>
      <c r="AO524">
        <v>2</v>
      </c>
      <c r="AP524">
        <v>1</v>
      </c>
      <c r="AQ524">
        <v>1</v>
      </c>
      <c r="AR524">
        <v>2</v>
      </c>
      <c r="AS524">
        <v>0</v>
      </c>
      <c r="AT524">
        <v>2</v>
      </c>
      <c r="AU524">
        <v>2</v>
      </c>
      <c r="AV524">
        <v>2</v>
      </c>
      <c r="AW524">
        <v>2</v>
      </c>
      <c r="AX524">
        <v>2</v>
      </c>
      <c r="AY524">
        <v>2</v>
      </c>
      <c r="AZ524">
        <v>2</v>
      </c>
      <c r="BA524">
        <v>2</v>
      </c>
      <c r="BB524">
        <v>2</v>
      </c>
      <c r="BC524">
        <v>1</v>
      </c>
      <c r="BD524">
        <v>0</v>
      </c>
      <c r="BE524">
        <v>0</v>
      </c>
      <c r="BF524">
        <v>2</v>
      </c>
      <c r="BG524">
        <v>2</v>
      </c>
      <c r="BH524">
        <v>1</v>
      </c>
      <c r="BI524">
        <v>1</v>
      </c>
      <c r="BJ524">
        <v>2</v>
      </c>
      <c r="BK524">
        <v>0</v>
      </c>
      <c r="BL524">
        <v>2</v>
      </c>
      <c r="BM524">
        <v>2</v>
      </c>
      <c r="BN524">
        <v>2</v>
      </c>
      <c r="BO524">
        <v>11.7</v>
      </c>
      <c r="BP524">
        <v>11.7</v>
      </c>
      <c r="BQ524">
        <v>11.7</v>
      </c>
      <c r="BR524">
        <v>23.363</v>
      </c>
      <c r="BS524">
        <v>213</v>
      </c>
      <c r="BT524">
        <v>213</v>
      </c>
      <c r="BU524">
        <v>0</v>
      </c>
      <c r="BV524">
        <v>15.278</v>
      </c>
      <c r="BW524" t="s">
        <v>184</v>
      </c>
      <c r="BX524" t="s">
        <v>184</v>
      </c>
      <c r="BY524" t="s">
        <v>184</v>
      </c>
      <c r="BZ524" t="s">
        <v>184</v>
      </c>
      <c r="CA524" t="s">
        <v>184</v>
      </c>
      <c r="CB524" t="s">
        <v>184</v>
      </c>
      <c r="CC524" t="s">
        <v>184</v>
      </c>
      <c r="CF524" t="s">
        <v>184</v>
      </c>
      <c r="CG524" t="s">
        <v>184</v>
      </c>
      <c r="CH524" t="s">
        <v>184</v>
      </c>
      <c r="CI524" t="s">
        <v>184</v>
      </c>
      <c r="CJ524" t="s">
        <v>184</v>
      </c>
      <c r="CL524" t="s">
        <v>184</v>
      </c>
      <c r="CM524" t="s">
        <v>184</v>
      </c>
      <c r="CN524" t="s">
        <v>184</v>
      </c>
      <c r="CO524">
        <v>11.7</v>
      </c>
      <c r="CP524">
        <v>11.7</v>
      </c>
      <c r="CQ524">
        <v>11.7</v>
      </c>
      <c r="CR524">
        <v>11.7</v>
      </c>
      <c r="CS524">
        <v>11.7</v>
      </c>
      <c r="CT524">
        <v>11.7</v>
      </c>
      <c r="CU524">
        <v>5.2</v>
      </c>
      <c r="CV524">
        <v>0</v>
      </c>
      <c r="CW524">
        <v>0</v>
      </c>
      <c r="CX524">
        <v>11.7</v>
      </c>
      <c r="CY524">
        <v>11.7</v>
      </c>
      <c r="CZ524">
        <v>5.2</v>
      </c>
      <c r="DA524">
        <v>5.2</v>
      </c>
      <c r="DB524">
        <v>11.7</v>
      </c>
      <c r="DC524">
        <v>0</v>
      </c>
      <c r="DD524">
        <v>11.7</v>
      </c>
      <c r="DE524">
        <v>11.7</v>
      </c>
      <c r="DF524">
        <v>11.7</v>
      </c>
      <c r="DG524">
        <v>109770000</v>
      </c>
      <c r="DH524">
        <v>9652300</v>
      </c>
      <c r="DI524">
        <v>8531800</v>
      </c>
      <c r="DJ524">
        <v>13055000</v>
      </c>
      <c r="DK524">
        <v>10056000</v>
      </c>
      <c r="DL524">
        <v>10874000</v>
      </c>
      <c r="DM524">
        <v>7970600</v>
      </c>
      <c r="DN524">
        <v>1025000</v>
      </c>
      <c r="DO524">
        <v>0</v>
      </c>
      <c r="DP524">
        <v>0</v>
      </c>
      <c r="DQ524">
        <v>7076900</v>
      </c>
      <c r="DR524">
        <v>8611200</v>
      </c>
      <c r="DS524">
        <v>3053600</v>
      </c>
      <c r="DT524">
        <v>994850</v>
      </c>
      <c r="DU524">
        <v>2339100</v>
      </c>
      <c r="DV524">
        <v>0</v>
      </c>
      <c r="DW524">
        <v>8551600</v>
      </c>
      <c r="DX524">
        <v>8324100</v>
      </c>
      <c r="DY524">
        <v>9657700</v>
      </c>
      <c r="DZ524">
        <v>4079500</v>
      </c>
      <c r="EA524">
        <v>5319300</v>
      </c>
      <c r="EB524">
        <v>5052900</v>
      </c>
      <c r="EC524">
        <v>2921700</v>
      </c>
      <c r="ED524">
        <v>2916000</v>
      </c>
      <c r="EE524">
        <v>0</v>
      </c>
      <c r="EF524">
        <v>5665500</v>
      </c>
      <c r="EG524">
        <v>5318500</v>
      </c>
      <c r="EH524">
        <v>6086400</v>
      </c>
      <c r="EI524">
        <v>2</v>
      </c>
      <c r="EJ524">
        <v>2</v>
      </c>
      <c r="EK524">
        <v>1</v>
      </c>
      <c r="EL524">
        <v>0</v>
      </c>
      <c r="EM524">
        <v>0</v>
      </c>
      <c r="EN524">
        <v>0</v>
      </c>
      <c r="EO524">
        <v>2</v>
      </c>
      <c r="EP524">
        <v>1</v>
      </c>
      <c r="EQ524">
        <v>2</v>
      </c>
      <c r="ER524">
        <v>6406800</v>
      </c>
      <c r="ES524">
        <v>5742400</v>
      </c>
      <c r="ET524">
        <v>8369600</v>
      </c>
      <c r="EU524">
        <v>6159400</v>
      </c>
      <c r="EV524">
        <v>6315700</v>
      </c>
      <c r="EW524">
        <v>5177500</v>
      </c>
      <c r="EX524">
        <v>5557400</v>
      </c>
      <c r="EY524">
        <v>0</v>
      </c>
      <c r="EZ524">
        <v>0</v>
      </c>
      <c r="FA524">
        <v>2</v>
      </c>
      <c r="FB524">
        <v>2</v>
      </c>
      <c r="FC524">
        <v>2</v>
      </c>
      <c r="FD524">
        <v>2</v>
      </c>
      <c r="FE524">
        <v>1</v>
      </c>
      <c r="FF524">
        <v>2</v>
      </c>
      <c r="FG524">
        <v>0</v>
      </c>
      <c r="FH524">
        <v>0</v>
      </c>
      <c r="FI524">
        <v>0</v>
      </c>
      <c r="FJ524">
        <v>21</v>
      </c>
      <c r="FK524" t="s">
        <v>5371</v>
      </c>
      <c r="FO524">
        <v>522</v>
      </c>
      <c r="FP524" t="s">
        <v>5372</v>
      </c>
      <c r="FQ524" t="s">
        <v>242</v>
      </c>
      <c r="FR524" t="s">
        <v>5373</v>
      </c>
      <c r="FS524" t="s">
        <v>5374</v>
      </c>
      <c r="FT524" t="s">
        <v>5375</v>
      </c>
      <c r="FU524" t="s">
        <v>5376</v>
      </c>
      <c r="FX524">
        <v>-1</v>
      </c>
    </row>
    <row r="525" spans="1:180" x14ac:dyDescent="0.35">
      <c r="A525" t="s">
        <v>5377</v>
      </c>
      <c r="B525" t="s">
        <v>5377</v>
      </c>
      <c r="C525">
        <v>1</v>
      </c>
      <c r="D525">
        <v>1</v>
      </c>
      <c r="E525">
        <v>1</v>
      </c>
      <c r="F525" t="s">
        <v>5378</v>
      </c>
      <c r="G525" t="s">
        <v>5379</v>
      </c>
      <c r="H525" t="s">
        <v>5380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0</v>
      </c>
      <c r="T525">
        <v>0</v>
      </c>
      <c r="U525">
        <v>0</v>
      </c>
      <c r="V525">
        <v>1</v>
      </c>
      <c r="W525">
        <v>0</v>
      </c>
      <c r="X525">
        <v>1</v>
      </c>
      <c r="Y525">
        <v>0</v>
      </c>
      <c r="Z525">
        <v>0</v>
      </c>
      <c r="AA525">
        <v>0</v>
      </c>
      <c r="AB525">
        <v>1</v>
      </c>
      <c r="AC525">
        <v>1</v>
      </c>
      <c r="AD525">
        <v>1</v>
      </c>
      <c r="AE525">
        <v>1</v>
      </c>
      <c r="AF525">
        <v>1</v>
      </c>
      <c r="AG525">
        <v>1</v>
      </c>
      <c r="AH525">
        <v>1</v>
      </c>
      <c r="AI525">
        <v>1</v>
      </c>
      <c r="AJ525">
        <v>1</v>
      </c>
      <c r="AK525">
        <v>0</v>
      </c>
      <c r="AL525">
        <v>0</v>
      </c>
      <c r="AM525">
        <v>0</v>
      </c>
      <c r="AN525">
        <v>1</v>
      </c>
      <c r="AO525">
        <v>0</v>
      </c>
      <c r="AP525">
        <v>1</v>
      </c>
      <c r="AQ525">
        <v>0</v>
      </c>
      <c r="AR525">
        <v>0</v>
      </c>
      <c r="AS525">
        <v>0</v>
      </c>
      <c r="AT525">
        <v>1</v>
      </c>
      <c r="AU525">
        <v>1</v>
      </c>
      <c r="AV525">
        <v>1</v>
      </c>
      <c r="AW525">
        <v>1</v>
      </c>
      <c r="AX525">
        <v>1</v>
      </c>
      <c r="AY525">
        <v>1</v>
      </c>
      <c r="AZ525">
        <v>1</v>
      </c>
      <c r="BA525">
        <v>1</v>
      </c>
      <c r="BB525">
        <v>1</v>
      </c>
      <c r="BC525">
        <v>0</v>
      </c>
      <c r="BD525">
        <v>0</v>
      </c>
      <c r="BE525">
        <v>0</v>
      </c>
      <c r="BF525">
        <v>1</v>
      </c>
      <c r="BG525">
        <v>0</v>
      </c>
      <c r="BH525">
        <v>1</v>
      </c>
      <c r="BI525">
        <v>0</v>
      </c>
      <c r="BJ525">
        <v>0</v>
      </c>
      <c r="BK525">
        <v>0</v>
      </c>
      <c r="BL525">
        <v>1</v>
      </c>
      <c r="BM525">
        <v>1</v>
      </c>
      <c r="BN525">
        <v>1</v>
      </c>
      <c r="BO525">
        <v>2.9</v>
      </c>
      <c r="BP525">
        <v>2.9</v>
      </c>
      <c r="BQ525">
        <v>2.9</v>
      </c>
      <c r="BR525">
        <v>48.234000000000002</v>
      </c>
      <c r="BS525">
        <v>453</v>
      </c>
      <c r="BT525">
        <v>453</v>
      </c>
      <c r="BU525">
        <v>0</v>
      </c>
      <c r="BV525">
        <v>6.9642999999999997</v>
      </c>
      <c r="BW525" t="s">
        <v>184</v>
      </c>
      <c r="BX525" t="s">
        <v>184</v>
      </c>
      <c r="BY525" t="s">
        <v>184</v>
      </c>
      <c r="BZ525" t="s">
        <v>194</v>
      </c>
      <c r="CA525" t="s">
        <v>194</v>
      </c>
      <c r="CB525" t="s">
        <v>184</v>
      </c>
      <c r="CF525" t="s">
        <v>184</v>
      </c>
      <c r="CH525" t="s">
        <v>184</v>
      </c>
      <c r="CL525" t="s">
        <v>184</v>
      </c>
      <c r="CM525" t="s">
        <v>184</v>
      </c>
      <c r="CN525" t="s">
        <v>184</v>
      </c>
      <c r="CO525">
        <v>2.9</v>
      </c>
      <c r="CP525">
        <v>2.9</v>
      </c>
      <c r="CQ525">
        <v>2.9</v>
      </c>
      <c r="CR525">
        <v>2.9</v>
      </c>
      <c r="CS525">
        <v>2.9</v>
      </c>
      <c r="CT525">
        <v>2.9</v>
      </c>
      <c r="CU525">
        <v>0</v>
      </c>
      <c r="CV525">
        <v>0</v>
      </c>
      <c r="CW525">
        <v>0</v>
      </c>
      <c r="CX525">
        <v>2.9</v>
      </c>
      <c r="CY525">
        <v>0</v>
      </c>
      <c r="CZ525">
        <v>2.9</v>
      </c>
      <c r="DA525">
        <v>0</v>
      </c>
      <c r="DB525">
        <v>0</v>
      </c>
      <c r="DC525">
        <v>0</v>
      </c>
      <c r="DD525">
        <v>2.9</v>
      </c>
      <c r="DE525">
        <v>2.9</v>
      </c>
      <c r="DF525">
        <v>2.9</v>
      </c>
      <c r="DG525">
        <v>19731000</v>
      </c>
      <c r="DH525">
        <v>1955200</v>
      </c>
      <c r="DI525">
        <v>1707400</v>
      </c>
      <c r="DJ525">
        <v>1906100</v>
      </c>
      <c r="DK525">
        <v>1247900</v>
      </c>
      <c r="DL525">
        <v>1592800</v>
      </c>
      <c r="DM525">
        <v>1765200</v>
      </c>
      <c r="DN525">
        <v>0</v>
      </c>
      <c r="DO525">
        <v>0</v>
      </c>
      <c r="DP525">
        <v>0</v>
      </c>
      <c r="DQ525">
        <v>2595600</v>
      </c>
      <c r="DR525">
        <v>0</v>
      </c>
      <c r="DS525">
        <v>1718400</v>
      </c>
      <c r="DT525">
        <v>0</v>
      </c>
      <c r="DU525">
        <v>0</v>
      </c>
      <c r="DV525">
        <v>0</v>
      </c>
      <c r="DW525">
        <v>1772400</v>
      </c>
      <c r="DX525">
        <v>1668300</v>
      </c>
      <c r="DY525">
        <v>1801400</v>
      </c>
      <c r="DZ525">
        <v>2595600</v>
      </c>
      <c r="EA525">
        <v>0</v>
      </c>
      <c r="EB525">
        <v>1981600</v>
      </c>
      <c r="EC525">
        <v>0</v>
      </c>
      <c r="ED525">
        <v>0</v>
      </c>
      <c r="EE525">
        <v>0</v>
      </c>
      <c r="EF525">
        <v>2049200</v>
      </c>
      <c r="EG525">
        <v>1827900</v>
      </c>
      <c r="EH525">
        <v>2054800</v>
      </c>
      <c r="EI525">
        <v>1</v>
      </c>
      <c r="EJ525">
        <v>0</v>
      </c>
      <c r="EK525">
        <v>1</v>
      </c>
      <c r="EL525">
        <v>0</v>
      </c>
      <c r="EM525">
        <v>0</v>
      </c>
      <c r="EN525">
        <v>0</v>
      </c>
      <c r="EO525">
        <v>1</v>
      </c>
      <c r="EP525">
        <v>1</v>
      </c>
      <c r="EQ525">
        <v>1</v>
      </c>
      <c r="ER525">
        <v>1979600</v>
      </c>
      <c r="ES525">
        <v>1858000</v>
      </c>
      <c r="ET525">
        <v>2146600</v>
      </c>
      <c r="EU525">
        <v>1198800</v>
      </c>
      <c r="EV525">
        <v>1532300</v>
      </c>
      <c r="EW525">
        <v>1834900</v>
      </c>
      <c r="EX525">
        <v>0</v>
      </c>
      <c r="EY525">
        <v>0</v>
      </c>
      <c r="EZ525">
        <v>0</v>
      </c>
      <c r="FA525">
        <v>1</v>
      </c>
      <c r="FB525">
        <v>1</v>
      </c>
      <c r="FC525">
        <v>1</v>
      </c>
      <c r="FD525">
        <v>0</v>
      </c>
      <c r="FE525">
        <v>0</v>
      </c>
      <c r="FF525">
        <v>1</v>
      </c>
      <c r="FG525">
        <v>0</v>
      </c>
      <c r="FH525">
        <v>0</v>
      </c>
      <c r="FI525">
        <v>0</v>
      </c>
      <c r="FJ525">
        <v>9</v>
      </c>
      <c r="FK525" t="s">
        <v>5381</v>
      </c>
      <c r="FO525">
        <v>523</v>
      </c>
      <c r="FP525">
        <v>1315</v>
      </c>
      <c r="FQ525" t="s">
        <v>187</v>
      </c>
      <c r="FR525">
        <v>1374</v>
      </c>
      <c r="FS525" t="s">
        <v>5382</v>
      </c>
      <c r="FT525" t="s">
        <v>5383</v>
      </c>
      <c r="FU525">
        <v>12498</v>
      </c>
      <c r="FX525">
        <v>-1</v>
      </c>
    </row>
    <row r="526" spans="1:180" x14ac:dyDescent="0.35">
      <c r="A526" t="s">
        <v>5384</v>
      </c>
      <c r="B526" t="s">
        <v>5384</v>
      </c>
      <c r="C526">
        <v>1</v>
      </c>
      <c r="D526">
        <v>1</v>
      </c>
      <c r="E526">
        <v>1</v>
      </c>
      <c r="F526" t="s">
        <v>5385</v>
      </c>
      <c r="G526" t="s">
        <v>5386</v>
      </c>
      <c r="H526" t="s">
        <v>5387</v>
      </c>
      <c r="I526">
        <v>1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  <c r="Q526">
        <v>1</v>
      </c>
      <c r="R526">
        <v>1</v>
      </c>
      <c r="S526">
        <v>0</v>
      </c>
      <c r="T526">
        <v>0</v>
      </c>
      <c r="U526">
        <v>0</v>
      </c>
      <c r="V526">
        <v>1</v>
      </c>
      <c r="W526">
        <v>1</v>
      </c>
      <c r="X526">
        <v>1</v>
      </c>
      <c r="Y526">
        <v>0</v>
      </c>
      <c r="Z526">
        <v>0</v>
      </c>
      <c r="AA526">
        <v>0</v>
      </c>
      <c r="AB526">
        <v>1</v>
      </c>
      <c r="AC526">
        <v>1</v>
      </c>
      <c r="AD526">
        <v>1</v>
      </c>
      <c r="AE526">
        <v>1</v>
      </c>
      <c r="AF526">
        <v>1</v>
      </c>
      <c r="AG526">
        <v>1</v>
      </c>
      <c r="AH526">
        <v>1</v>
      </c>
      <c r="AI526">
        <v>1</v>
      </c>
      <c r="AJ526">
        <v>1</v>
      </c>
      <c r="AK526">
        <v>0</v>
      </c>
      <c r="AL526">
        <v>0</v>
      </c>
      <c r="AM526">
        <v>0</v>
      </c>
      <c r="AN526">
        <v>1</v>
      </c>
      <c r="AO526">
        <v>1</v>
      </c>
      <c r="AP526">
        <v>1</v>
      </c>
      <c r="AQ526">
        <v>0</v>
      </c>
      <c r="AR526">
        <v>0</v>
      </c>
      <c r="AS526">
        <v>0</v>
      </c>
      <c r="AT526">
        <v>1</v>
      </c>
      <c r="AU526">
        <v>1</v>
      </c>
      <c r="AV526">
        <v>1</v>
      </c>
      <c r="AW526">
        <v>1</v>
      </c>
      <c r="AX526">
        <v>1</v>
      </c>
      <c r="AY526">
        <v>1</v>
      </c>
      <c r="AZ526">
        <v>1</v>
      </c>
      <c r="BA526">
        <v>1</v>
      </c>
      <c r="BB526">
        <v>1</v>
      </c>
      <c r="BC526">
        <v>0</v>
      </c>
      <c r="BD526">
        <v>0</v>
      </c>
      <c r="BE526">
        <v>0</v>
      </c>
      <c r="BF526">
        <v>1</v>
      </c>
      <c r="BG526">
        <v>1</v>
      </c>
      <c r="BH526">
        <v>1</v>
      </c>
      <c r="BI526">
        <v>0</v>
      </c>
      <c r="BJ526">
        <v>0</v>
      </c>
      <c r="BK526">
        <v>0</v>
      </c>
      <c r="BL526">
        <v>1</v>
      </c>
      <c r="BM526">
        <v>1</v>
      </c>
      <c r="BN526">
        <v>1</v>
      </c>
      <c r="BO526">
        <v>2.2000000000000002</v>
      </c>
      <c r="BP526">
        <v>2.2000000000000002</v>
      </c>
      <c r="BQ526">
        <v>2.2000000000000002</v>
      </c>
      <c r="BR526">
        <v>69.622</v>
      </c>
      <c r="BS526">
        <v>636</v>
      </c>
      <c r="BT526">
        <v>636</v>
      </c>
      <c r="BU526">
        <v>0</v>
      </c>
      <c r="BV526">
        <v>9.6884999999999994</v>
      </c>
      <c r="BW526" t="s">
        <v>184</v>
      </c>
      <c r="BX526" t="s">
        <v>184</v>
      </c>
      <c r="BY526" t="s">
        <v>194</v>
      </c>
      <c r="BZ526" t="s">
        <v>194</v>
      </c>
      <c r="CA526" t="s">
        <v>194</v>
      </c>
      <c r="CB526" t="s">
        <v>184</v>
      </c>
      <c r="CF526" t="s">
        <v>184</v>
      </c>
      <c r="CG526" t="s">
        <v>194</v>
      </c>
      <c r="CH526" t="s">
        <v>184</v>
      </c>
      <c r="CL526" t="s">
        <v>184</v>
      </c>
      <c r="CM526" t="s">
        <v>184</v>
      </c>
      <c r="CN526" t="s">
        <v>194</v>
      </c>
      <c r="CO526">
        <v>2.2000000000000002</v>
      </c>
      <c r="CP526">
        <v>2.2000000000000002</v>
      </c>
      <c r="CQ526">
        <v>2.2000000000000002</v>
      </c>
      <c r="CR526">
        <v>2.2000000000000002</v>
      </c>
      <c r="CS526">
        <v>2.2000000000000002</v>
      </c>
      <c r="CT526">
        <v>2.2000000000000002</v>
      </c>
      <c r="CU526">
        <v>0</v>
      </c>
      <c r="CV526">
        <v>0</v>
      </c>
      <c r="CW526">
        <v>0</v>
      </c>
      <c r="CX526">
        <v>2.2000000000000002</v>
      </c>
      <c r="CY526">
        <v>2.2000000000000002</v>
      </c>
      <c r="CZ526">
        <v>2.2000000000000002</v>
      </c>
      <c r="DA526">
        <v>0</v>
      </c>
      <c r="DB526">
        <v>0</v>
      </c>
      <c r="DC526">
        <v>0</v>
      </c>
      <c r="DD526">
        <v>2.2000000000000002</v>
      </c>
      <c r="DE526">
        <v>2.2000000000000002</v>
      </c>
      <c r="DF526">
        <v>2.2000000000000002</v>
      </c>
      <c r="DG526">
        <v>10114000</v>
      </c>
      <c r="DH526">
        <v>1031700</v>
      </c>
      <c r="DI526">
        <v>1255900</v>
      </c>
      <c r="DJ526">
        <v>1181000</v>
      </c>
      <c r="DK526">
        <v>1141800</v>
      </c>
      <c r="DL526">
        <v>642790</v>
      </c>
      <c r="DM526">
        <v>0</v>
      </c>
      <c r="DN526">
        <v>0</v>
      </c>
      <c r="DO526">
        <v>0</v>
      </c>
      <c r="DP526">
        <v>0</v>
      </c>
      <c r="DQ526">
        <v>1050000</v>
      </c>
      <c r="DR526">
        <v>990420</v>
      </c>
      <c r="DS526">
        <v>936650</v>
      </c>
      <c r="DT526">
        <v>0</v>
      </c>
      <c r="DU526">
        <v>0</v>
      </c>
      <c r="DV526">
        <v>0</v>
      </c>
      <c r="DW526">
        <v>882860</v>
      </c>
      <c r="DX526">
        <v>0</v>
      </c>
      <c r="DY526">
        <v>1000600</v>
      </c>
      <c r="DZ526">
        <v>1045700</v>
      </c>
      <c r="EA526">
        <v>1113100</v>
      </c>
      <c r="EB526">
        <v>1075700</v>
      </c>
      <c r="EC526">
        <v>0</v>
      </c>
      <c r="ED526">
        <v>0</v>
      </c>
      <c r="EE526">
        <v>0</v>
      </c>
      <c r="EF526">
        <v>1016600</v>
      </c>
      <c r="EG526">
        <v>0</v>
      </c>
      <c r="EH526">
        <v>1142900</v>
      </c>
      <c r="EI526">
        <v>1</v>
      </c>
      <c r="EJ526">
        <v>0</v>
      </c>
      <c r="EK526">
        <v>1</v>
      </c>
      <c r="EL526">
        <v>0</v>
      </c>
      <c r="EM526">
        <v>0</v>
      </c>
      <c r="EN526">
        <v>0</v>
      </c>
      <c r="EO526">
        <v>1</v>
      </c>
      <c r="EP526">
        <v>1</v>
      </c>
      <c r="EQ526">
        <v>0</v>
      </c>
      <c r="ER526">
        <v>1073200</v>
      </c>
      <c r="ES526">
        <v>1404200</v>
      </c>
      <c r="ET526">
        <v>1180700</v>
      </c>
      <c r="EU526">
        <v>1046900</v>
      </c>
      <c r="EV526">
        <v>744280</v>
      </c>
      <c r="EW526">
        <v>0</v>
      </c>
      <c r="EX526">
        <v>0</v>
      </c>
      <c r="EY526">
        <v>0</v>
      </c>
      <c r="EZ526">
        <v>0</v>
      </c>
      <c r="FA526">
        <v>1</v>
      </c>
      <c r="FB526">
        <v>1</v>
      </c>
      <c r="FC526">
        <v>0</v>
      </c>
      <c r="FD526">
        <v>0</v>
      </c>
      <c r="FE526">
        <v>0</v>
      </c>
      <c r="FF526">
        <v>1</v>
      </c>
      <c r="FG526">
        <v>0</v>
      </c>
      <c r="FH526">
        <v>0</v>
      </c>
      <c r="FI526">
        <v>0</v>
      </c>
      <c r="FJ526">
        <v>7</v>
      </c>
      <c r="FK526" t="s">
        <v>5388</v>
      </c>
      <c r="FO526">
        <v>524</v>
      </c>
      <c r="FP526">
        <v>1389</v>
      </c>
      <c r="FQ526" t="s">
        <v>187</v>
      </c>
      <c r="FR526">
        <v>1454</v>
      </c>
      <c r="FS526" t="s">
        <v>5389</v>
      </c>
      <c r="FT526" t="s">
        <v>5390</v>
      </c>
      <c r="FU526">
        <v>13337</v>
      </c>
      <c r="FX526">
        <v>-1</v>
      </c>
    </row>
    <row r="527" spans="1:180" x14ac:dyDescent="0.35">
      <c r="A527" t="s">
        <v>5391</v>
      </c>
      <c r="B527" t="s">
        <v>5391</v>
      </c>
      <c r="C527">
        <v>1</v>
      </c>
      <c r="D527">
        <v>1</v>
      </c>
      <c r="E527">
        <v>1</v>
      </c>
      <c r="F527" t="s">
        <v>5392</v>
      </c>
      <c r="G527" t="s">
        <v>5393</v>
      </c>
      <c r="H527" t="s">
        <v>5394</v>
      </c>
      <c r="I527">
        <v>1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  <c r="P527">
        <v>1</v>
      </c>
      <c r="Q527">
        <v>1</v>
      </c>
      <c r="R527">
        <v>1</v>
      </c>
      <c r="S527">
        <v>0</v>
      </c>
      <c r="T527">
        <v>0</v>
      </c>
      <c r="U527">
        <v>0</v>
      </c>
      <c r="V527">
        <v>1</v>
      </c>
      <c r="W527">
        <v>1</v>
      </c>
      <c r="X527">
        <v>1</v>
      </c>
      <c r="Y527">
        <v>0</v>
      </c>
      <c r="Z527">
        <v>0</v>
      </c>
      <c r="AA527">
        <v>0</v>
      </c>
      <c r="AB527">
        <v>1</v>
      </c>
      <c r="AC527">
        <v>1</v>
      </c>
      <c r="AD527">
        <v>1</v>
      </c>
      <c r="AE527">
        <v>1</v>
      </c>
      <c r="AF527">
        <v>1</v>
      </c>
      <c r="AG527">
        <v>1</v>
      </c>
      <c r="AH527">
        <v>1</v>
      </c>
      <c r="AI527">
        <v>1</v>
      </c>
      <c r="AJ527">
        <v>1</v>
      </c>
      <c r="AK527">
        <v>0</v>
      </c>
      <c r="AL527">
        <v>0</v>
      </c>
      <c r="AM527">
        <v>0</v>
      </c>
      <c r="AN527">
        <v>1</v>
      </c>
      <c r="AO527">
        <v>1</v>
      </c>
      <c r="AP527">
        <v>1</v>
      </c>
      <c r="AQ527">
        <v>0</v>
      </c>
      <c r="AR527">
        <v>0</v>
      </c>
      <c r="AS527">
        <v>0</v>
      </c>
      <c r="AT527">
        <v>1</v>
      </c>
      <c r="AU527">
        <v>1</v>
      </c>
      <c r="AV527">
        <v>1</v>
      </c>
      <c r="AW527">
        <v>1</v>
      </c>
      <c r="AX527">
        <v>1</v>
      </c>
      <c r="AY527">
        <v>1</v>
      </c>
      <c r="AZ527">
        <v>1</v>
      </c>
      <c r="BA527">
        <v>1</v>
      </c>
      <c r="BB527">
        <v>1</v>
      </c>
      <c r="BC527">
        <v>0</v>
      </c>
      <c r="BD527">
        <v>0</v>
      </c>
      <c r="BE527">
        <v>0</v>
      </c>
      <c r="BF527">
        <v>1</v>
      </c>
      <c r="BG527">
        <v>1</v>
      </c>
      <c r="BH527">
        <v>1</v>
      </c>
      <c r="BI527">
        <v>0</v>
      </c>
      <c r="BJ527">
        <v>0</v>
      </c>
      <c r="BK527">
        <v>0</v>
      </c>
      <c r="BL527">
        <v>1</v>
      </c>
      <c r="BM527">
        <v>1</v>
      </c>
      <c r="BN527">
        <v>1</v>
      </c>
      <c r="BO527">
        <v>3.5</v>
      </c>
      <c r="BP527">
        <v>3.5</v>
      </c>
      <c r="BQ527">
        <v>3.5</v>
      </c>
      <c r="BR527">
        <v>53.247</v>
      </c>
      <c r="BS527">
        <v>483</v>
      </c>
      <c r="BT527">
        <v>483</v>
      </c>
      <c r="BU527">
        <v>0</v>
      </c>
      <c r="BV527">
        <v>12.728999999999999</v>
      </c>
      <c r="BW527" t="s">
        <v>184</v>
      </c>
      <c r="BX527" t="s">
        <v>184</v>
      </c>
      <c r="BY527" t="s">
        <v>184</v>
      </c>
      <c r="BZ527" t="s">
        <v>184</v>
      </c>
      <c r="CA527" t="s">
        <v>184</v>
      </c>
      <c r="CB527" t="s">
        <v>184</v>
      </c>
      <c r="CF527" t="s">
        <v>184</v>
      </c>
      <c r="CG527" t="s">
        <v>194</v>
      </c>
      <c r="CH527" t="s">
        <v>184</v>
      </c>
      <c r="CL527" t="s">
        <v>194</v>
      </c>
      <c r="CM527" t="s">
        <v>194</v>
      </c>
      <c r="CN527" t="s">
        <v>184</v>
      </c>
      <c r="CO527">
        <v>3.5</v>
      </c>
      <c r="CP527">
        <v>3.5</v>
      </c>
      <c r="CQ527">
        <v>3.5</v>
      </c>
      <c r="CR527">
        <v>3.5</v>
      </c>
      <c r="CS527">
        <v>3.5</v>
      </c>
      <c r="CT527">
        <v>3.5</v>
      </c>
      <c r="CU527">
        <v>0</v>
      </c>
      <c r="CV527">
        <v>0</v>
      </c>
      <c r="CW527">
        <v>0</v>
      </c>
      <c r="CX527">
        <v>3.5</v>
      </c>
      <c r="CY527">
        <v>3.5</v>
      </c>
      <c r="CZ527">
        <v>3.5</v>
      </c>
      <c r="DA527">
        <v>0</v>
      </c>
      <c r="DB527">
        <v>0</v>
      </c>
      <c r="DC527">
        <v>0</v>
      </c>
      <c r="DD527">
        <v>3.5</v>
      </c>
      <c r="DE527">
        <v>3.5</v>
      </c>
      <c r="DF527">
        <v>3.5</v>
      </c>
      <c r="DG527">
        <v>16198000</v>
      </c>
      <c r="DH527">
        <v>1770600</v>
      </c>
      <c r="DI527">
        <v>1541200</v>
      </c>
      <c r="DJ527">
        <v>1520000</v>
      </c>
      <c r="DK527">
        <v>1382600</v>
      </c>
      <c r="DL527">
        <v>2085500</v>
      </c>
      <c r="DM527">
        <v>4156100</v>
      </c>
      <c r="DN527">
        <v>0</v>
      </c>
      <c r="DO527">
        <v>0</v>
      </c>
      <c r="DP527">
        <v>0</v>
      </c>
      <c r="DQ527">
        <v>0</v>
      </c>
      <c r="DR527">
        <v>898990</v>
      </c>
      <c r="DS527">
        <v>820380</v>
      </c>
      <c r="DT527">
        <v>0</v>
      </c>
      <c r="DU527">
        <v>0</v>
      </c>
      <c r="DV527">
        <v>0</v>
      </c>
      <c r="DW527">
        <v>764860</v>
      </c>
      <c r="DX527">
        <v>510860</v>
      </c>
      <c r="DY527">
        <v>746860</v>
      </c>
      <c r="DZ527">
        <v>0</v>
      </c>
      <c r="EA527">
        <v>921020</v>
      </c>
      <c r="EB527">
        <v>895790</v>
      </c>
      <c r="EC527">
        <v>0</v>
      </c>
      <c r="ED527">
        <v>0</v>
      </c>
      <c r="EE527">
        <v>0</v>
      </c>
      <c r="EF527">
        <v>866060</v>
      </c>
      <c r="EG527">
        <v>689020</v>
      </c>
      <c r="EH527">
        <v>870290</v>
      </c>
      <c r="EI527">
        <v>1</v>
      </c>
      <c r="EJ527">
        <v>0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1</v>
      </c>
      <c r="ER527">
        <v>1770600</v>
      </c>
      <c r="ES527">
        <v>1656500</v>
      </c>
      <c r="ET527">
        <v>1690700</v>
      </c>
      <c r="EU527">
        <v>1327900</v>
      </c>
      <c r="EV527">
        <v>2132800</v>
      </c>
      <c r="EW527">
        <v>4266900</v>
      </c>
      <c r="EX527">
        <v>0</v>
      </c>
      <c r="EY527">
        <v>0</v>
      </c>
      <c r="EZ527">
        <v>0</v>
      </c>
      <c r="FA527">
        <v>1</v>
      </c>
      <c r="FB527">
        <v>1</v>
      </c>
      <c r="FC527">
        <v>1</v>
      </c>
      <c r="FD527">
        <v>1</v>
      </c>
      <c r="FE527">
        <v>1</v>
      </c>
      <c r="FF527">
        <v>1</v>
      </c>
      <c r="FG527">
        <v>0</v>
      </c>
      <c r="FH527">
        <v>0</v>
      </c>
      <c r="FI527">
        <v>0</v>
      </c>
      <c r="FJ527">
        <v>8</v>
      </c>
      <c r="FK527" t="s">
        <v>5395</v>
      </c>
      <c r="FO527">
        <v>525</v>
      </c>
      <c r="FP527">
        <v>640</v>
      </c>
      <c r="FQ527" t="s">
        <v>187</v>
      </c>
      <c r="FR527">
        <v>668</v>
      </c>
      <c r="FS527" t="s">
        <v>5396</v>
      </c>
      <c r="FT527" t="s">
        <v>5397</v>
      </c>
      <c r="FU527">
        <v>6440</v>
      </c>
      <c r="FX527">
        <v>-1</v>
      </c>
    </row>
    <row r="528" spans="1:180" x14ac:dyDescent="0.35">
      <c r="A528" t="s">
        <v>5398</v>
      </c>
      <c r="B528" t="s">
        <v>5398</v>
      </c>
      <c r="C528">
        <v>1</v>
      </c>
      <c r="D528">
        <v>1</v>
      </c>
      <c r="E528">
        <v>1</v>
      </c>
      <c r="F528" t="s">
        <v>5399</v>
      </c>
      <c r="G528" t="s">
        <v>5400</v>
      </c>
      <c r="H528" t="s">
        <v>5401</v>
      </c>
      <c r="I528">
        <v>1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  <c r="P528">
        <v>1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1</v>
      </c>
      <c r="AE528">
        <v>1</v>
      </c>
      <c r="AF528">
        <v>1</v>
      </c>
      <c r="AG528">
        <v>1</v>
      </c>
      <c r="AH528">
        <v>1</v>
      </c>
      <c r="AI528">
        <v>1</v>
      </c>
      <c r="AJ528">
        <v>1</v>
      </c>
      <c r="AK528">
        <v>1</v>
      </c>
      <c r="AL528">
        <v>1</v>
      </c>
      <c r="AM528">
        <v>1</v>
      </c>
      <c r="AN528">
        <v>1</v>
      </c>
      <c r="AO528">
        <v>1</v>
      </c>
      <c r="AP528">
        <v>1</v>
      </c>
      <c r="AQ528">
        <v>1</v>
      </c>
      <c r="AR528">
        <v>1</v>
      </c>
      <c r="AS528">
        <v>1</v>
      </c>
      <c r="AT528">
        <v>1</v>
      </c>
      <c r="AU528">
        <v>1</v>
      </c>
      <c r="AV528">
        <v>1</v>
      </c>
      <c r="AW528">
        <v>1</v>
      </c>
      <c r="AX528">
        <v>1</v>
      </c>
      <c r="AY528">
        <v>1</v>
      </c>
      <c r="AZ528">
        <v>1</v>
      </c>
      <c r="BA528">
        <v>1</v>
      </c>
      <c r="BB528">
        <v>1</v>
      </c>
      <c r="BC528">
        <v>1</v>
      </c>
      <c r="BD528">
        <v>1</v>
      </c>
      <c r="BE528">
        <v>1</v>
      </c>
      <c r="BF528">
        <v>1</v>
      </c>
      <c r="BG528">
        <v>1</v>
      </c>
      <c r="BH528">
        <v>1</v>
      </c>
      <c r="BI528">
        <v>1</v>
      </c>
      <c r="BJ528">
        <v>1</v>
      </c>
      <c r="BK528">
        <v>1</v>
      </c>
      <c r="BL528">
        <v>1</v>
      </c>
      <c r="BM528">
        <v>1</v>
      </c>
      <c r="BN528">
        <v>1</v>
      </c>
      <c r="BO528">
        <v>7.6</v>
      </c>
      <c r="BP528">
        <v>7.6</v>
      </c>
      <c r="BQ528">
        <v>7.6</v>
      </c>
      <c r="BR528">
        <v>21.064</v>
      </c>
      <c r="BS528">
        <v>185</v>
      </c>
      <c r="BT528">
        <v>185</v>
      </c>
      <c r="BU528">
        <v>0</v>
      </c>
      <c r="BV528">
        <v>7.9131999999999998</v>
      </c>
      <c r="BW528" t="s">
        <v>184</v>
      </c>
      <c r="BX528" t="s">
        <v>184</v>
      </c>
      <c r="BY528" t="s">
        <v>184</v>
      </c>
      <c r="BZ528" t="s">
        <v>184</v>
      </c>
      <c r="CA528" t="s">
        <v>184</v>
      </c>
      <c r="CB528" t="s">
        <v>184</v>
      </c>
      <c r="CC528" t="s">
        <v>184</v>
      </c>
      <c r="CD528" t="s">
        <v>184</v>
      </c>
      <c r="CE528" t="s">
        <v>184</v>
      </c>
      <c r="CF528" t="s">
        <v>184</v>
      </c>
      <c r="CG528" t="s">
        <v>184</v>
      </c>
      <c r="CH528" t="s">
        <v>184</v>
      </c>
      <c r="CI528" t="s">
        <v>184</v>
      </c>
      <c r="CJ528" t="s">
        <v>184</v>
      </c>
      <c r="CK528" t="s">
        <v>184</v>
      </c>
      <c r="CL528" t="s">
        <v>184</v>
      </c>
      <c r="CM528" t="s">
        <v>184</v>
      </c>
      <c r="CN528" t="s">
        <v>184</v>
      </c>
      <c r="CO528">
        <v>7.6</v>
      </c>
      <c r="CP528">
        <v>7.6</v>
      </c>
      <c r="CQ528">
        <v>7.6</v>
      </c>
      <c r="CR528">
        <v>7.6</v>
      </c>
      <c r="CS528">
        <v>7.6</v>
      </c>
      <c r="CT528">
        <v>7.6</v>
      </c>
      <c r="CU528">
        <v>7.6</v>
      </c>
      <c r="CV528">
        <v>7.6</v>
      </c>
      <c r="CW528">
        <v>7.6</v>
      </c>
      <c r="CX528">
        <v>7.6</v>
      </c>
      <c r="CY528">
        <v>7.6</v>
      </c>
      <c r="CZ528">
        <v>7.6</v>
      </c>
      <c r="DA528">
        <v>7.6</v>
      </c>
      <c r="DB528">
        <v>7.6</v>
      </c>
      <c r="DC528">
        <v>7.6</v>
      </c>
      <c r="DD528">
        <v>7.6</v>
      </c>
      <c r="DE528">
        <v>7.6</v>
      </c>
      <c r="DF528">
        <v>7.6</v>
      </c>
      <c r="DG528">
        <v>32642000</v>
      </c>
      <c r="DH528">
        <v>2386700</v>
      </c>
      <c r="DI528">
        <v>1965000</v>
      </c>
      <c r="DJ528">
        <v>1630800</v>
      </c>
      <c r="DK528">
        <v>2299700</v>
      </c>
      <c r="DL528">
        <v>2018200</v>
      </c>
      <c r="DM528">
        <v>2009200</v>
      </c>
      <c r="DN528">
        <v>1022500</v>
      </c>
      <c r="DO528">
        <v>841930</v>
      </c>
      <c r="DP528">
        <v>872350</v>
      </c>
      <c r="DQ528">
        <v>2804200</v>
      </c>
      <c r="DR528">
        <v>2105500</v>
      </c>
      <c r="DS528">
        <v>2312900</v>
      </c>
      <c r="DT528">
        <v>1706000</v>
      </c>
      <c r="DU528">
        <v>1658300</v>
      </c>
      <c r="DV528">
        <v>1245700</v>
      </c>
      <c r="DW528">
        <v>1900700</v>
      </c>
      <c r="DX528">
        <v>2042300</v>
      </c>
      <c r="DY528">
        <v>1820100</v>
      </c>
      <c r="DZ528">
        <v>3014100</v>
      </c>
      <c r="EA528">
        <v>2157400</v>
      </c>
      <c r="EB528">
        <v>2895700</v>
      </c>
      <c r="EC528">
        <v>3764400</v>
      </c>
      <c r="ED528">
        <v>3967500</v>
      </c>
      <c r="EE528">
        <v>3158000</v>
      </c>
      <c r="EF528">
        <v>2024000</v>
      </c>
      <c r="EG528">
        <v>2061000</v>
      </c>
      <c r="EH528">
        <v>1912200</v>
      </c>
      <c r="EI528">
        <v>0</v>
      </c>
      <c r="EJ528">
        <v>1</v>
      </c>
      <c r="EK528">
        <v>0</v>
      </c>
      <c r="EL528">
        <v>0</v>
      </c>
      <c r="EM528">
        <v>0</v>
      </c>
      <c r="EN528">
        <v>0</v>
      </c>
      <c r="EO528">
        <v>1</v>
      </c>
      <c r="EP528">
        <v>1</v>
      </c>
      <c r="EQ528">
        <v>1</v>
      </c>
      <c r="ER528">
        <v>2385800</v>
      </c>
      <c r="ES528">
        <v>2151400</v>
      </c>
      <c r="ET528">
        <v>1813100</v>
      </c>
      <c r="EU528">
        <v>2207800</v>
      </c>
      <c r="EV528">
        <v>2063200</v>
      </c>
      <c r="EW528">
        <v>2062000</v>
      </c>
      <c r="EX528">
        <v>3162900</v>
      </c>
      <c r="EY528">
        <v>2675500</v>
      </c>
      <c r="EZ528">
        <v>2668200</v>
      </c>
      <c r="FA528">
        <v>1</v>
      </c>
      <c r="FB528">
        <v>0</v>
      </c>
      <c r="FC528">
        <v>1</v>
      </c>
      <c r="FD528">
        <v>1</v>
      </c>
      <c r="FE528">
        <v>1</v>
      </c>
      <c r="FF528">
        <v>1</v>
      </c>
      <c r="FG528">
        <v>1</v>
      </c>
      <c r="FH528">
        <v>1</v>
      </c>
      <c r="FI528">
        <v>0</v>
      </c>
      <c r="FJ528">
        <v>11</v>
      </c>
      <c r="FK528" t="s">
        <v>5402</v>
      </c>
      <c r="FO528">
        <v>526</v>
      </c>
      <c r="FP528">
        <v>1477</v>
      </c>
      <c r="FQ528" t="s">
        <v>187</v>
      </c>
      <c r="FR528">
        <v>1547</v>
      </c>
      <c r="FS528" t="s">
        <v>5403</v>
      </c>
      <c r="FT528" t="s">
        <v>5404</v>
      </c>
      <c r="FU528">
        <v>14350</v>
      </c>
      <c r="FX528">
        <v>-1</v>
      </c>
    </row>
    <row r="529" spans="1:180" x14ac:dyDescent="0.35">
      <c r="A529" t="s">
        <v>5405</v>
      </c>
      <c r="B529" t="s">
        <v>5405</v>
      </c>
      <c r="C529">
        <v>2</v>
      </c>
      <c r="D529">
        <v>2</v>
      </c>
      <c r="E529">
        <v>2</v>
      </c>
      <c r="F529" t="s">
        <v>5406</v>
      </c>
      <c r="G529" t="s">
        <v>5407</v>
      </c>
      <c r="H529" t="s">
        <v>5408</v>
      </c>
      <c r="I529">
        <v>1</v>
      </c>
      <c r="J529">
        <v>2</v>
      </c>
      <c r="K529">
        <v>2</v>
      </c>
      <c r="L529">
        <v>2</v>
      </c>
      <c r="M529">
        <v>1</v>
      </c>
      <c r="N529">
        <v>1</v>
      </c>
      <c r="O529">
        <v>1</v>
      </c>
      <c r="P529">
        <v>1</v>
      </c>
      <c r="Q529">
        <v>1</v>
      </c>
      <c r="R529">
        <v>2</v>
      </c>
      <c r="S529">
        <v>1</v>
      </c>
      <c r="T529">
        <v>0</v>
      </c>
      <c r="U529">
        <v>0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0</v>
      </c>
      <c r="AB529">
        <v>1</v>
      </c>
      <c r="AC529">
        <v>1</v>
      </c>
      <c r="AD529">
        <v>0</v>
      </c>
      <c r="AE529">
        <v>1</v>
      </c>
      <c r="AF529">
        <v>1</v>
      </c>
      <c r="AG529">
        <v>1</v>
      </c>
      <c r="AH529">
        <v>1</v>
      </c>
      <c r="AI529">
        <v>1</v>
      </c>
      <c r="AJ529">
        <v>2</v>
      </c>
      <c r="AK529">
        <v>1</v>
      </c>
      <c r="AL529">
        <v>0</v>
      </c>
      <c r="AM529">
        <v>0</v>
      </c>
      <c r="AN529">
        <v>1</v>
      </c>
      <c r="AO529">
        <v>1</v>
      </c>
      <c r="AP529">
        <v>1</v>
      </c>
      <c r="AQ529">
        <v>1</v>
      </c>
      <c r="AR529">
        <v>1</v>
      </c>
      <c r="AS529">
        <v>0</v>
      </c>
      <c r="AT529">
        <v>1</v>
      </c>
      <c r="AU529">
        <v>1</v>
      </c>
      <c r="AV529">
        <v>0</v>
      </c>
      <c r="AW529">
        <v>1</v>
      </c>
      <c r="AX529">
        <v>1</v>
      </c>
      <c r="AY529">
        <v>1</v>
      </c>
      <c r="AZ529">
        <v>1</v>
      </c>
      <c r="BA529">
        <v>1</v>
      </c>
      <c r="BB529">
        <v>2</v>
      </c>
      <c r="BC529">
        <v>1</v>
      </c>
      <c r="BD529">
        <v>0</v>
      </c>
      <c r="BE529">
        <v>0</v>
      </c>
      <c r="BF529">
        <v>1</v>
      </c>
      <c r="BG529">
        <v>1</v>
      </c>
      <c r="BH529">
        <v>1</v>
      </c>
      <c r="BI529">
        <v>1</v>
      </c>
      <c r="BJ529">
        <v>1</v>
      </c>
      <c r="BK529">
        <v>0</v>
      </c>
      <c r="BL529">
        <v>1</v>
      </c>
      <c r="BM529">
        <v>1</v>
      </c>
      <c r="BN529">
        <v>0</v>
      </c>
      <c r="BO529">
        <v>9.9</v>
      </c>
      <c r="BP529">
        <v>9.9</v>
      </c>
      <c r="BQ529">
        <v>9.9</v>
      </c>
      <c r="BR529">
        <v>30.149000000000001</v>
      </c>
      <c r="BS529">
        <v>263</v>
      </c>
      <c r="BT529">
        <v>263</v>
      </c>
      <c r="BU529">
        <v>0</v>
      </c>
      <c r="BV529">
        <v>11.785</v>
      </c>
      <c r="BW529" t="s">
        <v>184</v>
      </c>
      <c r="BX529" t="s">
        <v>184</v>
      </c>
      <c r="BY529" t="s">
        <v>184</v>
      </c>
      <c r="BZ529" t="s">
        <v>184</v>
      </c>
      <c r="CA529" t="s">
        <v>184</v>
      </c>
      <c r="CB529" t="s">
        <v>184</v>
      </c>
      <c r="CC529" t="s">
        <v>184</v>
      </c>
      <c r="CF529" t="s">
        <v>184</v>
      </c>
      <c r="CG529" t="s">
        <v>184</v>
      </c>
      <c r="CH529" t="s">
        <v>184</v>
      </c>
      <c r="CI529" t="s">
        <v>184</v>
      </c>
      <c r="CJ529" t="s">
        <v>184</v>
      </c>
      <c r="CL529" t="s">
        <v>184</v>
      </c>
      <c r="CM529" t="s">
        <v>184</v>
      </c>
      <c r="CO529">
        <v>4.9000000000000004</v>
      </c>
      <c r="CP529">
        <v>4.9000000000000004</v>
      </c>
      <c r="CQ529">
        <v>4.9000000000000004</v>
      </c>
      <c r="CR529">
        <v>4.9000000000000004</v>
      </c>
      <c r="CS529">
        <v>4.9000000000000004</v>
      </c>
      <c r="CT529">
        <v>9.9</v>
      </c>
      <c r="CU529">
        <v>4.9000000000000004</v>
      </c>
      <c r="CV529">
        <v>0</v>
      </c>
      <c r="CW529">
        <v>0</v>
      </c>
      <c r="CX529">
        <v>4.9000000000000004</v>
      </c>
      <c r="CY529">
        <v>4.9000000000000004</v>
      </c>
      <c r="CZ529">
        <v>4.9000000000000004</v>
      </c>
      <c r="DA529">
        <v>4.9000000000000004</v>
      </c>
      <c r="DB529">
        <v>4.9000000000000004</v>
      </c>
      <c r="DC529">
        <v>0</v>
      </c>
      <c r="DD529">
        <v>4.9000000000000004</v>
      </c>
      <c r="DE529">
        <v>4.9000000000000004</v>
      </c>
      <c r="DF529">
        <v>0</v>
      </c>
      <c r="DG529">
        <v>14079000</v>
      </c>
      <c r="DH529">
        <v>1158300</v>
      </c>
      <c r="DI529">
        <v>1154400</v>
      </c>
      <c r="DJ529">
        <v>1010600</v>
      </c>
      <c r="DK529">
        <v>1032600</v>
      </c>
      <c r="DL529">
        <v>1025400</v>
      </c>
      <c r="DM529">
        <v>1183000</v>
      </c>
      <c r="DN529">
        <v>596990</v>
      </c>
      <c r="DO529">
        <v>0</v>
      </c>
      <c r="DP529">
        <v>0</v>
      </c>
      <c r="DQ529">
        <v>1267300</v>
      </c>
      <c r="DR529">
        <v>1049000</v>
      </c>
      <c r="DS529">
        <v>1165500</v>
      </c>
      <c r="DT529">
        <v>922660</v>
      </c>
      <c r="DU529">
        <v>600710</v>
      </c>
      <c r="DV529">
        <v>0</v>
      </c>
      <c r="DW529">
        <v>981370</v>
      </c>
      <c r="DX529">
        <v>931250</v>
      </c>
      <c r="DY529">
        <v>0</v>
      </c>
      <c r="DZ529">
        <v>1259600</v>
      </c>
      <c r="EA529">
        <v>1160000</v>
      </c>
      <c r="EB529">
        <v>1383600</v>
      </c>
      <c r="EC529">
        <v>1903500</v>
      </c>
      <c r="ED529">
        <v>1423600</v>
      </c>
      <c r="EE529">
        <v>0</v>
      </c>
      <c r="EF529">
        <v>1127800</v>
      </c>
      <c r="EG529">
        <v>1109900</v>
      </c>
      <c r="EH529">
        <v>0</v>
      </c>
      <c r="EI529">
        <v>1</v>
      </c>
      <c r="EJ529">
        <v>1</v>
      </c>
      <c r="EK529">
        <v>0</v>
      </c>
      <c r="EL529">
        <v>0</v>
      </c>
      <c r="EM529">
        <v>1</v>
      </c>
      <c r="EN529">
        <v>0</v>
      </c>
      <c r="EO529">
        <v>1</v>
      </c>
      <c r="EP529">
        <v>0</v>
      </c>
      <c r="EQ529">
        <v>0</v>
      </c>
      <c r="ER529">
        <v>1146500</v>
      </c>
      <c r="ES529">
        <v>1285100</v>
      </c>
      <c r="ET529">
        <v>1112600</v>
      </c>
      <c r="EU529">
        <v>1074200</v>
      </c>
      <c r="EV529">
        <v>1038000</v>
      </c>
      <c r="EW529">
        <v>1202200</v>
      </c>
      <c r="EX529">
        <v>1767000</v>
      </c>
      <c r="EY529">
        <v>0</v>
      </c>
      <c r="EZ529">
        <v>0</v>
      </c>
      <c r="FA529">
        <v>1</v>
      </c>
      <c r="FB529">
        <v>0</v>
      </c>
      <c r="FC529">
        <v>1</v>
      </c>
      <c r="FD529">
        <v>0</v>
      </c>
      <c r="FE529">
        <v>1</v>
      </c>
      <c r="FF529">
        <v>2</v>
      </c>
      <c r="FG529">
        <v>0</v>
      </c>
      <c r="FH529">
        <v>0</v>
      </c>
      <c r="FI529">
        <v>0</v>
      </c>
      <c r="FJ529">
        <v>9</v>
      </c>
      <c r="FK529" t="s">
        <v>5409</v>
      </c>
      <c r="FO529">
        <v>527</v>
      </c>
      <c r="FP529" t="s">
        <v>5410</v>
      </c>
      <c r="FQ529" t="s">
        <v>242</v>
      </c>
      <c r="FR529" t="s">
        <v>5411</v>
      </c>
      <c r="FS529" t="s">
        <v>5412</v>
      </c>
      <c r="FT529" t="s">
        <v>5413</v>
      </c>
      <c r="FU529" t="s">
        <v>5414</v>
      </c>
      <c r="FX529">
        <v>-1</v>
      </c>
    </row>
    <row r="530" spans="1:180" x14ac:dyDescent="0.35">
      <c r="A530" t="s">
        <v>5415</v>
      </c>
      <c r="B530" t="s">
        <v>5415</v>
      </c>
      <c r="C530">
        <v>1</v>
      </c>
      <c r="D530">
        <v>1</v>
      </c>
      <c r="E530">
        <v>1</v>
      </c>
      <c r="F530" t="s">
        <v>5416</v>
      </c>
      <c r="G530" t="s">
        <v>5417</v>
      </c>
      <c r="H530" t="s">
        <v>5418</v>
      </c>
      <c r="I530">
        <v>1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  <c r="P530">
        <v>1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>
        <v>1</v>
      </c>
      <c r="AE530">
        <v>1</v>
      </c>
      <c r="AF530">
        <v>1</v>
      </c>
      <c r="AG530">
        <v>1</v>
      </c>
      <c r="AH530">
        <v>1</v>
      </c>
      <c r="AI530">
        <v>1</v>
      </c>
      <c r="AJ530">
        <v>1</v>
      </c>
      <c r="AK530">
        <v>1</v>
      </c>
      <c r="AL530">
        <v>1</v>
      </c>
      <c r="AM530">
        <v>1</v>
      </c>
      <c r="AN530">
        <v>1</v>
      </c>
      <c r="AO530">
        <v>1</v>
      </c>
      <c r="AP530">
        <v>1</v>
      </c>
      <c r="AQ530">
        <v>1</v>
      </c>
      <c r="AR530">
        <v>1</v>
      </c>
      <c r="AS530">
        <v>1</v>
      </c>
      <c r="AT530">
        <v>1</v>
      </c>
      <c r="AU530">
        <v>1</v>
      </c>
      <c r="AV530">
        <v>1</v>
      </c>
      <c r="AW530">
        <v>1</v>
      </c>
      <c r="AX530">
        <v>1</v>
      </c>
      <c r="AY530">
        <v>1</v>
      </c>
      <c r="AZ530">
        <v>1</v>
      </c>
      <c r="BA530">
        <v>1</v>
      </c>
      <c r="BB530">
        <v>1</v>
      </c>
      <c r="BC530">
        <v>1</v>
      </c>
      <c r="BD530">
        <v>1</v>
      </c>
      <c r="BE530">
        <v>1</v>
      </c>
      <c r="BF530">
        <v>1</v>
      </c>
      <c r="BG530">
        <v>1</v>
      </c>
      <c r="BH530">
        <v>1</v>
      </c>
      <c r="BI530">
        <v>1</v>
      </c>
      <c r="BJ530">
        <v>1</v>
      </c>
      <c r="BK530">
        <v>1</v>
      </c>
      <c r="BL530">
        <v>1</v>
      </c>
      <c r="BM530">
        <v>1</v>
      </c>
      <c r="BN530">
        <v>1</v>
      </c>
      <c r="BO530">
        <v>0.5</v>
      </c>
      <c r="BP530">
        <v>0.5</v>
      </c>
      <c r="BQ530">
        <v>0.5</v>
      </c>
      <c r="BR530">
        <v>326.74</v>
      </c>
      <c r="BS530">
        <v>2936</v>
      </c>
      <c r="BT530">
        <v>2936</v>
      </c>
      <c r="BU530">
        <v>5.9642000000000002E-3</v>
      </c>
      <c r="BV530">
        <v>6.2914000000000003</v>
      </c>
      <c r="BW530" t="s">
        <v>194</v>
      </c>
      <c r="BX530" t="s">
        <v>184</v>
      </c>
      <c r="BY530" t="s">
        <v>184</v>
      </c>
      <c r="BZ530" t="s">
        <v>184</v>
      </c>
      <c r="CA530" t="s">
        <v>194</v>
      </c>
      <c r="CB530" t="s">
        <v>194</v>
      </c>
      <c r="CC530" t="s">
        <v>184</v>
      </c>
      <c r="CD530" t="s">
        <v>184</v>
      </c>
      <c r="CE530" t="s">
        <v>184</v>
      </c>
      <c r="CF530" t="s">
        <v>194</v>
      </c>
      <c r="CG530" t="s">
        <v>184</v>
      </c>
      <c r="CH530" t="s">
        <v>184</v>
      </c>
      <c r="CI530" t="s">
        <v>194</v>
      </c>
      <c r="CJ530" t="s">
        <v>184</v>
      </c>
      <c r="CK530" t="s">
        <v>184</v>
      </c>
      <c r="CL530" t="s">
        <v>184</v>
      </c>
      <c r="CM530" t="s">
        <v>194</v>
      </c>
      <c r="CN530" t="s">
        <v>184</v>
      </c>
      <c r="CO530">
        <v>0.5</v>
      </c>
      <c r="CP530">
        <v>0.5</v>
      </c>
      <c r="CQ530">
        <v>0.5</v>
      </c>
      <c r="CR530">
        <v>0.5</v>
      </c>
      <c r="CS530">
        <v>0.5</v>
      </c>
      <c r="CT530">
        <v>0.5</v>
      </c>
      <c r="CU530">
        <v>0.5</v>
      </c>
      <c r="CV530">
        <v>0.5</v>
      </c>
      <c r="CW530">
        <v>0.5</v>
      </c>
      <c r="CX530">
        <v>0.5</v>
      </c>
      <c r="CY530">
        <v>0.5</v>
      </c>
      <c r="CZ530">
        <v>0.5</v>
      </c>
      <c r="DA530">
        <v>0.5</v>
      </c>
      <c r="DB530">
        <v>0.5</v>
      </c>
      <c r="DC530">
        <v>0.5</v>
      </c>
      <c r="DD530">
        <v>0.5</v>
      </c>
      <c r="DE530">
        <v>0.5</v>
      </c>
      <c r="DF530">
        <v>0.5</v>
      </c>
      <c r="DG530">
        <v>136390000</v>
      </c>
      <c r="DH530">
        <v>8968900</v>
      </c>
      <c r="DI530">
        <v>9047000</v>
      </c>
      <c r="DJ530">
        <v>8014500</v>
      </c>
      <c r="DK530">
        <v>11108000</v>
      </c>
      <c r="DL530">
        <v>9960800</v>
      </c>
      <c r="DM530">
        <v>11265000</v>
      </c>
      <c r="DN530">
        <v>4441600</v>
      </c>
      <c r="DO530">
        <v>3513000</v>
      </c>
      <c r="DP530">
        <v>3805900</v>
      </c>
      <c r="DQ530">
        <v>9522500</v>
      </c>
      <c r="DR530">
        <v>9161700</v>
      </c>
      <c r="DS530">
        <v>8271200</v>
      </c>
      <c r="DT530">
        <v>5863700</v>
      </c>
      <c r="DU530">
        <v>5264200</v>
      </c>
      <c r="DV530">
        <v>4415500</v>
      </c>
      <c r="DW530">
        <v>7356000</v>
      </c>
      <c r="DX530">
        <v>8755200</v>
      </c>
      <c r="DY530">
        <v>7659100</v>
      </c>
      <c r="DZ530">
        <v>10067000</v>
      </c>
      <c r="EA530">
        <v>10593000</v>
      </c>
      <c r="EB530">
        <v>9033600</v>
      </c>
      <c r="EC530">
        <v>12513000</v>
      </c>
      <c r="ED530">
        <v>12383000</v>
      </c>
      <c r="EE530">
        <v>10861000</v>
      </c>
      <c r="EF530">
        <v>8054800</v>
      </c>
      <c r="EG530">
        <v>10122000</v>
      </c>
      <c r="EH530">
        <v>8274300</v>
      </c>
      <c r="EI530">
        <v>0</v>
      </c>
      <c r="EJ530">
        <v>0</v>
      </c>
      <c r="EK530">
        <v>1</v>
      </c>
      <c r="EL530">
        <v>0</v>
      </c>
      <c r="EM530">
        <v>0</v>
      </c>
      <c r="EN530">
        <v>0</v>
      </c>
      <c r="EO530">
        <v>1</v>
      </c>
      <c r="EP530">
        <v>0</v>
      </c>
      <c r="EQ530">
        <v>1</v>
      </c>
      <c r="ER530">
        <v>8998200</v>
      </c>
      <c r="ES530">
        <v>9625200</v>
      </c>
      <c r="ET530">
        <v>9024200</v>
      </c>
      <c r="EU530">
        <v>10800000</v>
      </c>
      <c r="EV530">
        <v>10006000</v>
      </c>
      <c r="EW530">
        <v>11122000</v>
      </c>
      <c r="EX530">
        <v>13915000</v>
      </c>
      <c r="EY530">
        <v>11306000</v>
      </c>
      <c r="EZ530">
        <v>11930000</v>
      </c>
      <c r="FA530">
        <v>0</v>
      </c>
      <c r="FB530">
        <v>0</v>
      </c>
      <c r="FC530">
        <v>1</v>
      </c>
      <c r="FD530">
        <v>1</v>
      </c>
      <c r="FE530">
        <v>0</v>
      </c>
      <c r="FF530">
        <v>0</v>
      </c>
      <c r="FG530">
        <v>1</v>
      </c>
      <c r="FH530">
        <v>1</v>
      </c>
      <c r="FI530">
        <v>1</v>
      </c>
      <c r="FJ530">
        <v>8</v>
      </c>
      <c r="FK530" t="s">
        <v>5419</v>
      </c>
      <c r="FO530">
        <v>528</v>
      </c>
      <c r="FP530">
        <v>1093</v>
      </c>
      <c r="FQ530" t="s">
        <v>187</v>
      </c>
      <c r="FR530">
        <v>1134</v>
      </c>
      <c r="FS530" t="s">
        <v>5420</v>
      </c>
      <c r="FT530" t="s">
        <v>5421</v>
      </c>
      <c r="FU530">
        <v>10518</v>
      </c>
      <c r="FX530">
        <v>-1</v>
      </c>
    </row>
    <row r="531" spans="1:180" x14ac:dyDescent="0.35">
      <c r="A531" t="s">
        <v>5422</v>
      </c>
      <c r="B531" t="s">
        <v>5422</v>
      </c>
      <c r="C531">
        <v>3</v>
      </c>
      <c r="D531">
        <v>3</v>
      </c>
      <c r="E531">
        <v>3</v>
      </c>
      <c r="F531" t="s">
        <v>5423</v>
      </c>
      <c r="G531" t="s">
        <v>5424</v>
      </c>
      <c r="H531" t="s">
        <v>5425</v>
      </c>
      <c r="I531">
        <v>1</v>
      </c>
      <c r="J531">
        <v>3</v>
      </c>
      <c r="K531">
        <v>3</v>
      </c>
      <c r="L531">
        <v>3</v>
      </c>
      <c r="M531">
        <v>3</v>
      </c>
      <c r="N531">
        <v>3</v>
      </c>
      <c r="O531">
        <v>3</v>
      </c>
      <c r="P531">
        <v>3</v>
      </c>
      <c r="Q531">
        <v>3</v>
      </c>
      <c r="R531">
        <v>3</v>
      </c>
      <c r="S531">
        <v>0</v>
      </c>
      <c r="T531">
        <v>0</v>
      </c>
      <c r="U531">
        <v>1</v>
      </c>
      <c r="V531">
        <v>3</v>
      </c>
      <c r="W531">
        <v>3</v>
      </c>
      <c r="X531">
        <v>2</v>
      </c>
      <c r="Y531">
        <v>3</v>
      </c>
      <c r="Z531">
        <v>2</v>
      </c>
      <c r="AA531">
        <v>2</v>
      </c>
      <c r="AB531">
        <v>3</v>
      </c>
      <c r="AC531">
        <v>3</v>
      </c>
      <c r="AD531">
        <v>3</v>
      </c>
      <c r="AE531">
        <v>3</v>
      </c>
      <c r="AF531">
        <v>3</v>
      </c>
      <c r="AG531">
        <v>3</v>
      </c>
      <c r="AH531">
        <v>3</v>
      </c>
      <c r="AI531">
        <v>3</v>
      </c>
      <c r="AJ531">
        <v>3</v>
      </c>
      <c r="AK531">
        <v>0</v>
      </c>
      <c r="AL531">
        <v>0</v>
      </c>
      <c r="AM531">
        <v>1</v>
      </c>
      <c r="AN531">
        <v>3</v>
      </c>
      <c r="AO531">
        <v>3</v>
      </c>
      <c r="AP531">
        <v>2</v>
      </c>
      <c r="AQ531">
        <v>3</v>
      </c>
      <c r="AR531">
        <v>2</v>
      </c>
      <c r="AS531">
        <v>2</v>
      </c>
      <c r="AT531">
        <v>3</v>
      </c>
      <c r="AU531">
        <v>3</v>
      </c>
      <c r="AV531">
        <v>3</v>
      </c>
      <c r="AW531">
        <v>3</v>
      </c>
      <c r="AX531">
        <v>3</v>
      </c>
      <c r="AY531">
        <v>3</v>
      </c>
      <c r="AZ531">
        <v>3</v>
      </c>
      <c r="BA531">
        <v>3</v>
      </c>
      <c r="BB531">
        <v>3</v>
      </c>
      <c r="BC531">
        <v>0</v>
      </c>
      <c r="BD531">
        <v>0</v>
      </c>
      <c r="BE531">
        <v>1</v>
      </c>
      <c r="BF531">
        <v>3</v>
      </c>
      <c r="BG531">
        <v>3</v>
      </c>
      <c r="BH531">
        <v>2</v>
      </c>
      <c r="BI531">
        <v>3</v>
      </c>
      <c r="BJ531">
        <v>2</v>
      </c>
      <c r="BK531">
        <v>2</v>
      </c>
      <c r="BL531">
        <v>3</v>
      </c>
      <c r="BM531">
        <v>3</v>
      </c>
      <c r="BN531">
        <v>3</v>
      </c>
      <c r="BO531">
        <v>35.700000000000003</v>
      </c>
      <c r="BP531">
        <v>35.700000000000003</v>
      </c>
      <c r="BQ531">
        <v>35.700000000000003</v>
      </c>
      <c r="BR531">
        <v>8.2037999999999993</v>
      </c>
      <c r="BS531">
        <v>70</v>
      </c>
      <c r="BT531">
        <v>70</v>
      </c>
      <c r="BU531">
        <v>0</v>
      </c>
      <c r="BV531">
        <v>18.725000000000001</v>
      </c>
      <c r="BW531" t="s">
        <v>184</v>
      </c>
      <c r="BX531" t="s">
        <v>184</v>
      </c>
      <c r="BY531" t="s">
        <v>184</v>
      </c>
      <c r="BZ531" t="s">
        <v>184</v>
      </c>
      <c r="CA531" t="s">
        <v>184</v>
      </c>
      <c r="CB531" t="s">
        <v>184</v>
      </c>
      <c r="CE531" t="s">
        <v>194</v>
      </c>
      <c r="CF531" t="s">
        <v>184</v>
      </c>
      <c r="CG531" t="s">
        <v>184</v>
      </c>
      <c r="CH531" t="s">
        <v>184</v>
      </c>
      <c r="CI531" t="s">
        <v>184</v>
      </c>
      <c r="CJ531" t="s">
        <v>184</v>
      </c>
      <c r="CK531" t="s">
        <v>184</v>
      </c>
      <c r="CL531" t="s">
        <v>184</v>
      </c>
      <c r="CM531" t="s">
        <v>184</v>
      </c>
      <c r="CN531" t="s">
        <v>184</v>
      </c>
      <c r="CO531">
        <v>35.700000000000003</v>
      </c>
      <c r="CP531">
        <v>35.700000000000003</v>
      </c>
      <c r="CQ531">
        <v>35.700000000000003</v>
      </c>
      <c r="CR531">
        <v>35.700000000000003</v>
      </c>
      <c r="CS531">
        <v>35.700000000000003</v>
      </c>
      <c r="CT531">
        <v>35.700000000000003</v>
      </c>
      <c r="CU531">
        <v>0</v>
      </c>
      <c r="CV531">
        <v>0</v>
      </c>
      <c r="CW531">
        <v>17.100000000000001</v>
      </c>
      <c r="CX531">
        <v>35.700000000000003</v>
      </c>
      <c r="CY531">
        <v>35.700000000000003</v>
      </c>
      <c r="CZ531">
        <v>32.9</v>
      </c>
      <c r="DA531">
        <v>35.700000000000003</v>
      </c>
      <c r="DB531">
        <v>17.100000000000001</v>
      </c>
      <c r="DC531">
        <v>17.100000000000001</v>
      </c>
      <c r="DD531">
        <v>35.700000000000003</v>
      </c>
      <c r="DE531">
        <v>35.700000000000003</v>
      </c>
      <c r="DF531">
        <v>35.700000000000003</v>
      </c>
      <c r="DG531">
        <v>149750000</v>
      </c>
      <c r="DH531">
        <v>13615000</v>
      </c>
      <c r="DI531">
        <v>12843000</v>
      </c>
      <c r="DJ531">
        <v>10239000</v>
      </c>
      <c r="DK531">
        <v>13105000</v>
      </c>
      <c r="DL531">
        <v>13338000</v>
      </c>
      <c r="DM531">
        <v>10727000</v>
      </c>
      <c r="DN531">
        <v>0</v>
      </c>
      <c r="DO531">
        <v>0</v>
      </c>
      <c r="DP531">
        <v>585750</v>
      </c>
      <c r="DQ531">
        <v>15175000</v>
      </c>
      <c r="DR531">
        <v>12705000</v>
      </c>
      <c r="DS531">
        <v>5551600</v>
      </c>
      <c r="DT531">
        <v>3719100</v>
      </c>
      <c r="DU531">
        <v>3302500</v>
      </c>
      <c r="DV531">
        <v>4037300</v>
      </c>
      <c r="DW531">
        <v>12359000</v>
      </c>
      <c r="DX531">
        <v>11927000</v>
      </c>
      <c r="DY531">
        <v>6519400</v>
      </c>
      <c r="DZ531">
        <v>7953200</v>
      </c>
      <c r="EA531">
        <v>4513200</v>
      </c>
      <c r="EB531">
        <v>4741400</v>
      </c>
      <c r="EC531">
        <v>3900400</v>
      </c>
      <c r="ED531">
        <v>5647700</v>
      </c>
      <c r="EE531">
        <v>4600500</v>
      </c>
      <c r="EF531">
        <v>5426700</v>
      </c>
      <c r="EG531">
        <v>4072600</v>
      </c>
      <c r="EH531">
        <v>4294100</v>
      </c>
      <c r="EI531">
        <v>2</v>
      </c>
      <c r="EJ531">
        <v>2</v>
      </c>
      <c r="EK531">
        <v>0</v>
      </c>
      <c r="EL531">
        <v>0</v>
      </c>
      <c r="EM531">
        <v>0</v>
      </c>
      <c r="EN531">
        <v>0</v>
      </c>
      <c r="EO531">
        <v>2</v>
      </c>
      <c r="EP531">
        <v>1</v>
      </c>
      <c r="EQ531">
        <v>2</v>
      </c>
      <c r="ER531">
        <v>5605600</v>
      </c>
      <c r="ES531">
        <v>4728400</v>
      </c>
      <c r="ET531">
        <v>5930300</v>
      </c>
      <c r="EU531">
        <v>5017700</v>
      </c>
      <c r="EV531">
        <v>5344300</v>
      </c>
      <c r="EW531">
        <v>5570200</v>
      </c>
      <c r="EX531">
        <v>0</v>
      </c>
      <c r="EY531">
        <v>0</v>
      </c>
      <c r="EZ531">
        <v>1903600</v>
      </c>
      <c r="FA531">
        <v>1</v>
      </c>
      <c r="FB531">
        <v>0</v>
      </c>
      <c r="FC531">
        <v>1</v>
      </c>
      <c r="FD531">
        <v>1</v>
      </c>
      <c r="FE531">
        <v>1</v>
      </c>
      <c r="FF531">
        <v>1</v>
      </c>
      <c r="FG531">
        <v>0</v>
      </c>
      <c r="FH531">
        <v>0</v>
      </c>
      <c r="FI531">
        <v>0</v>
      </c>
      <c r="FJ531">
        <v>14</v>
      </c>
      <c r="FK531" t="s">
        <v>5426</v>
      </c>
      <c r="FO531">
        <v>529</v>
      </c>
      <c r="FP531" t="s">
        <v>5427</v>
      </c>
      <c r="FQ531" t="s">
        <v>571</v>
      </c>
      <c r="FR531" t="s">
        <v>5428</v>
      </c>
      <c r="FS531" t="s">
        <v>5429</v>
      </c>
      <c r="FT531" t="s">
        <v>5430</v>
      </c>
      <c r="FU531" t="s">
        <v>5431</v>
      </c>
      <c r="FX531">
        <v>-1</v>
      </c>
    </row>
    <row r="532" spans="1:180" x14ac:dyDescent="0.35">
      <c r="A532" t="s">
        <v>5432</v>
      </c>
      <c r="B532" t="s">
        <v>5432</v>
      </c>
      <c r="C532">
        <v>1</v>
      </c>
      <c r="D532">
        <v>1</v>
      </c>
      <c r="E532">
        <v>1</v>
      </c>
      <c r="F532" t="s">
        <v>5433</v>
      </c>
      <c r="G532" t="s">
        <v>5434</v>
      </c>
      <c r="H532" t="s">
        <v>5435</v>
      </c>
      <c r="I532">
        <v>1</v>
      </c>
      <c r="J532">
        <v>1</v>
      </c>
      <c r="K532">
        <v>1</v>
      </c>
      <c r="L532">
        <v>1</v>
      </c>
      <c r="M532">
        <v>0</v>
      </c>
      <c r="N532">
        <v>0</v>
      </c>
      <c r="O532">
        <v>0</v>
      </c>
      <c r="P532">
        <v>1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0</v>
      </c>
      <c r="AE532">
        <v>0</v>
      </c>
      <c r="AF532">
        <v>0</v>
      </c>
      <c r="AG532">
        <v>0</v>
      </c>
      <c r="AH532">
        <v>1</v>
      </c>
      <c r="AI532">
        <v>1</v>
      </c>
      <c r="AJ532">
        <v>1</v>
      </c>
      <c r="AK532">
        <v>1</v>
      </c>
      <c r="AL532">
        <v>1</v>
      </c>
      <c r="AM532">
        <v>1</v>
      </c>
      <c r="AN532">
        <v>1</v>
      </c>
      <c r="AO532">
        <v>1</v>
      </c>
      <c r="AP532">
        <v>1</v>
      </c>
      <c r="AQ532">
        <v>1</v>
      </c>
      <c r="AR532">
        <v>1</v>
      </c>
      <c r="AS532">
        <v>1</v>
      </c>
      <c r="AT532">
        <v>1</v>
      </c>
      <c r="AU532">
        <v>1</v>
      </c>
      <c r="AV532">
        <v>0</v>
      </c>
      <c r="AW532">
        <v>0</v>
      </c>
      <c r="AX532">
        <v>0</v>
      </c>
      <c r="AY532">
        <v>0</v>
      </c>
      <c r="AZ532">
        <v>1</v>
      </c>
      <c r="BA532">
        <v>1</v>
      </c>
      <c r="BB532">
        <v>1</v>
      </c>
      <c r="BC532">
        <v>1</v>
      </c>
      <c r="BD532">
        <v>1</v>
      </c>
      <c r="BE532">
        <v>1</v>
      </c>
      <c r="BF532">
        <v>1</v>
      </c>
      <c r="BG532">
        <v>1</v>
      </c>
      <c r="BH532">
        <v>1</v>
      </c>
      <c r="BI532">
        <v>1</v>
      </c>
      <c r="BJ532">
        <v>1</v>
      </c>
      <c r="BK532">
        <v>1</v>
      </c>
      <c r="BL532">
        <v>1</v>
      </c>
      <c r="BM532">
        <v>1</v>
      </c>
      <c r="BN532">
        <v>0</v>
      </c>
      <c r="BO532">
        <v>0.2</v>
      </c>
      <c r="BP532">
        <v>0.2</v>
      </c>
      <c r="BQ532">
        <v>0.2</v>
      </c>
      <c r="BR532">
        <v>520.67999999999995</v>
      </c>
      <c r="BS532">
        <v>4582</v>
      </c>
      <c r="BT532">
        <v>4582</v>
      </c>
      <c r="BU532">
        <v>0</v>
      </c>
      <c r="BV532">
        <v>8.7403999999999993</v>
      </c>
      <c r="BZ532" t="s">
        <v>184</v>
      </c>
      <c r="CA532" t="s">
        <v>184</v>
      </c>
      <c r="CB532" t="s">
        <v>184</v>
      </c>
      <c r="CC532" t="s">
        <v>184</v>
      </c>
      <c r="CD532" t="s">
        <v>184</v>
      </c>
      <c r="CE532" t="s">
        <v>184</v>
      </c>
      <c r="CF532" t="s">
        <v>184</v>
      </c>
      <c r="CG532" t="s">
        <v>184</v>
      </c>
      <c r="CH532" t="s">
        <v>184</v>
      </c>
      <c r="CI532" t="s">
        <v>184</v>
      </c>
      <c r="CJ532" t="s">
        <v>184</v>
      </c>
      <c r="CK532" t="s">
        <v>184</v>
      </c>
      <c r="CL532" t="s">
        <v>184</v>
      </c>
      <c r="CM532" t="s">
        <v>184</v>
      </c>
      <c r="CO532">
        <v>0</v>
      </c>
      <c r="CP532">
        <v>0</v>
      </c>
      <c r="CQ532">
        <v>0</v>
      </c>
      <c r="CR532">
        <v>0.2</v>
      </c>
      <c r="CS532">
        <v>0.2</v>
      </c>
      <c r="CT532">
        <v>0.2</v>
      </c>
      <c r="CU532">
        <v>0.2</v>
      </c>
      <c r="CV532">
        <v>0.2</v>
      </c>
      <c r="CW532">
        <v>0.2</v>
      </c>
      <c r="CX532">
        <v>0.2</v>
      </c>
      <c r="CY532">
        <v>0.2</v>
      </c>
      <c r="CZ532">
        <v>0.2</v>
      </c>
      <c r="DA532">
        <v>0.2</v>
      </c>
      <c r="DB532">
        <v>0.2</v>
      </c>
      <c r="DC532">
        <v>0.2</v>
      </c>
      <c r="DD532">
        <v>0.2</v>
      </c>
      <c r="DE532">
        <v>0.2</v>
      </c>
      <c r="DF532">
        <v>0</v>
      </c>
      <c r="DG532">
        <v>1519999999.99999</v>
      </c>
      <c r="DH532">
        <v>0</v>
      </c>
      <c r="DI532">
        <v>0</v>
      </c>
      <c r="DJ532">
        <v>0</v>
      </c>
      <c r="DK532">
        <v>161550000</v>
      </c>
      <c r="DL532">
        <v>148310000</v>
      </c>
      <c r="DM532">
        <v>166770000</v>
      </c>
      <c r="DN532">
        <v>31878000</v>
      </c>
      <c r="DO532">
        <v>26878000</v>
      </c>
      <c r="DP532">
        <v>30079000</v>
      </c>
      <c r="DQ532">
        <v>161880000</v>
      </c>
      <c r="DR532">
        <v>170750000</v>
      </c>
      <c r="DS532">
        <v>162210000</v>
      </c>
      <c r="DT532">
        <v>58306000</v>
      </c>
      <c r="DU532">
        <v>56542000</v>
      </c>
      <c r="DV532">
        <v>53813000</v>
      </c>
      <c r="DW532">
        <v>128240000</v>
      </c>
      <c r="DX532">
        <v>162830000</v>
      </c>
      <c r="DY532">
        <v>0</v>
      </c>
      <c r="DZ532">
        <v>161880000</v>
      </c>
      <c r="EA532">
        <v>189950000</v>
      </c>
      <c r="EB532">
        <v>187060000</v>
      </c>
      <c r="EC532">
        <v>126540000</v>
      </c>
      <c r="ED532">
        <v>134810000</v>
      </c>
      <c r="EE532">
        <v>128420000</v>
      </c>
      <c r="EF532">
        <v>148270000</v>
      </c>
      <c r="EG532">
        <v>178410000</v>
      </c>
      <c r="EH532">
        <v>0</v>
      </c>
      <c r="EI532">
        <v>1</v>
      </c>
      <c r="EJ532">
        <v>1</v>
      </c>
      <c r="EK532">
        <v>1</v>
      </c>
      <c r="EL532">
        <v>1</v>
      </c>
      <c r="EM532">
        <v>0</v>
      </c>
      <c r="EN532">
        <v>1</v>
      </c>
      <c r="EO532">
        <v>1</v>
      </c>
      <c r="EP532">
        <v>1</v>
      </c>
      <c r="EQ532">
        <v>0</v>
      </c>
      <c r="ER532">
        <v>0</v>
      </c>
      <c r="ES532">
        <v>0</v>
      </c>
      <c r="ET532">
        <v>0</v>
      </c>
      <c r="EU532">
        <v>155150000</v>
      </c>
      <c r="EV532">
        <v>151670000</v>
      </c>
      <c r="EW532">
        <v>171220000</v>
      </c>
      <c r="EX532">
        <v>98652000</v>
      </c>
      <c r="EY532">
        <v>85447000</v>
      </c>
      <c r="EZ532">
        <v>93140000</v>
      </c>
      <c r="FA532">
        <v>0</v>
      </c>
      <c r="FB532">
        <v>0</v>
      </c>
      <c r="FC532">
        <v>0</v>
      </c>
      <c r="FD532">
        <v>1</v>
      </c>
      <c r="FE532">
        <v>1</v>
      </c>
      <c r="FF532">
        <v>1</v>
      </c>
      <c r="FG532">
        <v>1</v>
      </c>
      <c r="FH532">
        <v>1</v>
      </c>
      <c r="FI532">
        <v>1</v>
      </c>
      <c r="FJ532">
        <v>13</v>
      </c>
      <c r="FK532" t="s">
        <v>5436</v>
      </c>
      <c r="FO532">
        <v>530</v>
      </c>
      <c r="FP532">
        <v>1983</v>
      </c>
      <c r="FQ532" t="s">
        <v>187</v>
      </c>
      <c r="FR532">
        <v>2088</v>
      </c>
      <c r="FS532" t="s">
        <v>5437</v>
      </c>
      <c r="FT532" t="s">
        <v>5438</v>
      </c>
      <c r="FU532">
        <v>19552</v>
      </c>
      <c r="FX532">
        <v>-1</v>
      </c>
    </row>
    <row r="533" spans="1:180" x14ac:dyDescent="0.35">
      <c r="A533" t="s">
        <v>5439</v>
      </c>
      <c r="B533" t="s">
        <v>5439</v>
      </c>
      <c r="C533">
        <v>2</v>
      </c>
      <c r="D533">
        <v>2</v>
      </c>
      <c r="E533">
        <v>2</v>
      </c>
      <c r="F533" t="s">
        <v>5440</v>
      </c>
      <c r="G533" t="s">
        <v>5441</v>
      </c>
      <c r="H533" t="s">
        <v>5442</v>
      </c>
      <c r="I533">
        <v>1</v>
      </c>
      <c r="J533">
        <v>2</v>
      </c>
      <c r="K533">
        <v>2</v>
      </c>
      <c r="L533">
        <v>2</v>
      </c>
      <c r="M533">
        <v>2</v>
      </c>
      <c r="N533">
        <v>2</v>
      </c>
      <c r="O533">
        <v>2</v>
      </c>
      <c r="P533">
        <v>2</v>
      </c>
      <c r="Q533">
        <v>2</v>
      </c>
      <c r="R533">
        <v>2</v>
      </c>
      <c r="S533">
        <v>0</v>
      </c>
      <c r="T533">
        <v>1</v>
      </c>
      <c r="U533">
        <v>0</v>
      </c>
      <c r="V533">
        <v>2</v>
      </c>
      <c r="W533">
        <v>2</v>
      </c>
      <c r="X533">
        <v>2</v>
      </c>
      <c r="Y533">
        <v>1</v>
      </c>
      <c r="Z533">
        <v>0</v>
      </c>
      <c r="AA533">
        <v>1</v>
      </c>
      <c r="AB533">
        <v>2</v>
      </c>
      <c r="AC533">
        <v>2</v>
      </c>
      <c r="AD533">
        <v>1</v>
      </c>
      <c r="AE533">
        <v>2</v>
      </c>
      <c r="AF533">
        <v>2</v>
      </c>
      <c r="AG533">
        <v>2</v>
      </c>
      <c r="AH533">
        <v>2</v>
      </c>
      <c r="AI533">
        <v>2</v>
      </c>
      <c r="AJ533">
        <v>2</v>
      </c>
      <c r="AK533">
        <v>0</v>
      </c>
      <c r="AL533">
        <v>1</v>
      </c>
      <c r="AM533">
        <v>0</v>
      </c>
      <c r="AN533">
        <v>2</v>
      </c>
      <c r="AO533">
        <v>2</v>
      </c>
      <c r="AP533">
        <v>2</v>
      </c>
      <c r="AQ533">
        <v>1</v>
      </c>
      <c r="AR533">
        <v>0</v>
      </c>
      <c r="AS533">
        <v>1</v>
      </c>
      <c r="AT533">
        <v>2</v>
      </c>
      <c r="AU533">
        <v>2</v>
      </c>
      <c r="AV533">
        <v>1</v>
      </c>
      <c r="AW533">
        <v>2</v>
      </c>
      <c r="AX533">
        <v>2</v>
      </c>
      <c r="AY533">
        <v>2</v>
      </c>
      <c r="AZ533">
        <v>2</v>
      </c>
      <c r="BA533">
        <v>2</v>
      </c>
      <c r="BB533">
        <v>2</v>
      </c>
      <c r="BC533">
        <v>0</v>
      </c>
      <c r="BD533">
        <v>1</v>
      </c>
      <c r="BE533">
        <v>0</v>
      </c>
      <c r="BF533">
        <v>2</v>
      </c>
      <c r="BG533">
        <v>2</v>
      </c>
      <c r="BH533">
        <v>2</v>
      </c>
      <c r="BI533">
        <v>1</v>
      </c>
      <c r="BJ533">
        <v>0</v>
      </c>
      <c r="BK533">
        <v>1</v>
      </c>
      <c r="BL533">
        <v>2</v>
      </c>
      <c r="BM533">
        <v>2</v>
      </c>
      <c r="BN533">
        <v>1</v>
      </c>
      <c r="BO533">
        <v>3.1</v>
      </c>
      <c r="BP533">
        <v>3.1</v>
      </c>
      <c r="BQ533">
        <v>3.1</v>
      </c>
      <c r="BR533">
        <v>89.825000000000003</v>
      </c>
      <c r="BS533">
        <v>815</v>
      </c>
      <c r="BT533">
        <v>815</v>
      </c>
      <c r="BU533">
        <v>0</v>
      </c>
      <c r="BV533">
        <v>17.561</v>
      </c>
      <c r="BW533" t="s">
        <v>184</v>
      </c>
      <c r="BX533" t="s">
        <v>184</v>
      </c>
      <c r="BY533" t="s">
        <v>184</v>
      </c>
      <c r="BZ533" t="s">
        <v>184</v>
      </c>
      <c r="CA533" t="s">
        <v>184</v>
      </c>
      <c r="CB533" t="s">
        <v>184</v>
      </c>
      <c r="CD533" t="s">
        <v>184</v>
      </c>
      <c r="CF533" t="s">
        <v>184</v>
      </c>
      <c r="CG533" t="s">
        <v>184</v>
      </c>
      <c r="CH533" t="s">
        <v>184</v>
      </c>
      <c r="CI533" t="s">
        <v>184</v>
      </c>
      <c r="CK533" t="s">
        <v>184</v>
      </c>
      <c r="CL533" t="s">
        <v>184</v>
      </c>
      <c r="CM533" t="s">
        <v>184</v>
      </c>
      <c r="CN533" t="s">
        <v>184</v>
      </c>
      <c r="CO533">
        <v>3.1</v>
      </c>
      <c r="CP533">
        <v>3.1</v>
      </c>
      <c r="CQ533">
        <v>3.1</v>
      </c>
      <c r="CR533">
        <v>3.1</v>
      </c>
      <c r="CS533">
        <v>3.1</v>
      </c>
      <c r="CT533">
        <v>3.1</v>
      </c>
      <c r="CU533">
        <v>0</v>
      </c>
      <c r="CV533">
        <v>1.6</v>
      </c>
      <c r="CW533">
        <v>0</v>
      </c>
      <c r="CX533">
        <v>3.1</v>
      </c>
      <c r="CY533">
        <v>3.1</v>
      </c>
      <c r="CZ533">
        <v>3.1</v>
      </c>
      <c r="DA533">
        <v>1.6</v>
      </c>
      <c r="DB533">
        <v>0</v>
      </c>
      <c r="DC533">
        <v>1.6</v>
      </c>
      <c r="DD533">
        <v>3.1</v>
      </c>
      <c r="DE533">
        <v>3.1</v>
      </c>
      <c r="DF533">
        <v>1.5</v>
      </c>
      <c r="DG533">
        <v>31965000</v>
      </c>
      <c r="DH533">
        <v>3278200</v>
      </c>
      <c r="DI533">
        <v>3670600</v>
      </c>
      <c r="DJ533">
        <v>3141300</v>
      </c>
      <c r="DK533">
        <v>2519100</v>
      </c>
      <c r="DL533">
        <v>2881400</v>
      </c>
      <c r="DM533">
        <v>3257400</v>
      </c>
      <c r="DN533">
        <v>0</v>
      </c>
      <c r="DO533">
        <v>345620</v>
      </c>
      <c r="DP533">
        <v>0</v>
      </c>
      <c r="DQ533">
        <v>2075300</v>
      </c>
      <c r="DR533">
        <v>1928700</v>
      </c>
      <c r="DS533">
        <v>2266500</v>
      </c>
      <c r="DT533">
        <v>409690</v>
      </c>
      <c r="DU533">
        <v>0</v>
      </c>
      <c r="DV533">
        <v>289400</v>
      </c>
      <c r="DW533">
        <v>1797200</v>
      </c>
      <c r="DX533">
        <v>2172400</v>
      </c>
      <c r="DY533">
        <v>1932200</v>
      </c>
      <c r="DZ533">
        <v>1437600</v>
      </c>
      <c r="EA533">
        <v>1591100</v>
      </c>
      <c r="EB533">
        <v>1954400</v>
      </c>
      <c r="EC533">
        <v>0</v>
      </c>
      <c r="ED533">
        <v>0</v>
      </c>
      <c r="EE533">
        <v>0</v>
      </c>
      <c r="EF533">
        <v>1415300</v>
      </c>
      <c r="EG533">
        <v>1799900</v>
      </c>
      <c r="EH533">
        <v>2223900</v>
      </c>
      <c r="EI533">
        <v>0</v>
      </c>
      <c r="EJ533">
        <v>1</v>
      </c>
      <c r="EK533">
        <v>1</v>
      </c>
      <c r="EL533">
        <v>0</v>
      </c>
      <c r="EM533">
        <v>0</v>
      </c>
      <c r="EN533">
        <v>0</v>
      </c>
      <c r="EO533">
        <v>0</v>
      </c>
      <c r="EP533">
        <v>1</v>
      </c>
      <c r="EQ533">
        <v>1</v>
      </c>
      <c r="ER533">
        <v>2133400</v>
      </c>
      <c r="ES533">
        <v>2621500</v>
      </c>
      <c r="ET533">
        <v>2226000</v>
      </c>
      <c r="EU533">
        <v>1560200</v>
      </c>
      <c r="EV533">
        <v>1996900</v>
      </c>
      <c r="EW533">
        <v>2219400</v>
      </c>
      <c r="EX533">
        <v>0</v>
      </c>
      <c r="EY533">
        <v>2240800</v>
      </c>
      <c r="EZ533">
        <v>0</v>
      </c>
      <c r="FA533">
        <v>1</v>
      </c>
      <c r="FB533">
        <v>1</v>
      </c>
      <c r="FC533">
        <v>2</v>
      </c>
      <c r="FD533">
        <v>1</v>
      </c>
      <c r="FE533">
        <v>1</v>
      </c>
      <c r="FF533">
        <v>1</v>
      </c>
      <c r="FG533">
        <v>0</v>
      </c>
      <c r="FH533">
        <v>0</v>
      </c>
      <c r="FI533">
        <v>0</v>
      </c>
      <c r="FJ533">
        <v>11</v>
      </c>
      <c r="FK533" t="s">
        <v>5443</v>
      </c>
      <c r="FO533">
        <v>531</v>
      </c>
      <c r="FP533" t="s">
        <v>5444</v>
      </c>
      <c r="FQ533" t="s">
        <v>242</v>
      </c>
      <c r="FR533" t="s">
        <v>5445</v>
      </c>
      <c r="FS533" t="s">
        <v>5446</v>
      </c>
      <c r="FT533" t="s">
        <v>5447</v>
      </c>
      <c r="FU533" t="s">
        <v>5448</v>
      </c>
      <c r="FX533">
        <v>-1</v>
      </c>
    </row>
    <row r="534" spans="1:180" x14ac:dyDescent="0.35">
      <c r="A534" t="s">
        <v>5449</v>
      </c>
      <c r="B534" t="s">
        <v>5449</v>
      </c>
      <c r="C534">
        <v>8</v>
      </c>
      <c r="D534">
        <v>4</v>
      </c>
      <c r="E534">
        <v>3</v>
      </c>
      <c r="H534" t="s">
        <v>5450</v>
      </c>
      <c r="I534">
        <v>1</v>
      </c>
      <c r="J534">
        <v>8</v>
      </c>
      <c r="K534">
        <v>4</v>
      </c>
      <c r="L534">
        <v>3</v>
      </c>
      <c r="M534">
        <v>2</v>
      </c>
      <c r="N534">
        <v>2</v>
      </c>
      <c r="O534">
        <v>1</v>
      </c>
      <c r="P534">
        <v>2</v>
      </c>
      <c r="Q534">
        <v>2</v>
      </c>
      <c r="R534">
        <v>2</v>
      </c>
      <c r="S534">
        <v>2</v>
      </c>
      <c r="T534">
        <v>2</v>
      </c>
      <c r="U534">
        <v>2</v>
      </c>
      <c r="V534">
        <v>1</v>
      </c>
      <c r="W534">
        <v>2</v>
      </c>
      <c r="X534">
        <v>1</v>
      </c>
      <c r="Y534">
        <v>2</v>
      </c>
      <c r="Z534">
        <v>2</v>
      </c>
      <c r="AA534">
        <v>2</v>
      </c>
      <c r="AB534">
        <v>4</v>
      </c>
      <c r="AC534">
        <v>6</v>
      </c>
      <c r="AD534">
        <v>5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3</v>
      </c>
      <c r="AU534">
        <v>4</v>
      </c>
      <c r="AV534">
        <v>4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3</v>
      </c>
      <c r="BM534">
        <v>3</v>
      </c>
      <c r="BN534">
        <v>3</v>
      </c>
      <c r="BO534">
        <v>14.7</v>
      </c>
      <c r="BP534">
        <v>10.3</v>
      </c>
      <c r="BQ534">
        <v>8.3000000000000007</v>
      </c>
      <c r="BR534">
        <v>65.367999999999995</v>
      </c>
      <c r="BS534">
        <v>604</v>
      </c>
      <c r="BT534">
        <v>604</v>
      </c>
      <c r="BU534">
        <v>0</v>
      </c>
      <c r="BV534">
        <v>23.870999999999999</v>
      </c>
      <c r="BW534" t="s">
        <v>194</v>
      </c>
      <c r="BX534" t="s">
        <v>194</v>
      </c>
      <c r="BY534" t="s">
        <v>194</v>
      </c>
      <c r="BZ534" t="s">
        <v>194</v>
      </c>
      <c r="CA534" t="s">
        <v>194</v>
      </c>
      <c r="CB534" t="s">
        <v>194</v>
      </c>
      <c r="CC534" t="s">
        <v>194</v>
      </c>
      <c r="CD534" t="s">
        <v>194</v>
      </c>
      <c r="CE534" t="s">
        <v>194</v>
      </c>
      <c r="CF534" t="s">
        <v>194</v>
      </c>
      <c r="CG534" t="s">
        <v>194</v>
      </c>
      <c r="CH534" t="s">
        <v>194</v>
      </c>
      <c r="CI534" t="s">
        <v>194</v>
      </c>
      <c r="CJ534" t="s">
        <v>194</v>
      </c>
      <c r="CK534" t="s">
        <v>194</v>
      </c>
      <c r="CL534" t="s">
        <v>184</v>
      </c>
      <c r="CM534" t="s">
        <v>184</v>
      </c>
      <c r="CN534" t="s">
        <v>184</v>
      </c>
      <c r="CO534">
        <v>3</v>
      </c>
      <c r="CP534">
        <v>3</v>
      </c>
      <c r="CQ534">
        <v>1.2</v>
      </c>
      <c r="CR534">
        <v>3</v>
      </c>
      <c r="CS534">
        <v>3</v>
      </c>
      <c r="CT534">
        <v>3</v>
      </c>
      <c r="CU534">
        <v>2.2999999999999998</v>
      </c>
      <c r="CV534">
        <v>2.2999999999999998</v>
      </c>
      <c r="CW534">
        <v>2.2999999999999998</v>
      </c>
      <c r="CX534">
        <v>1.2</v>
      </c>
      <c r="CY534">
        <v>1.5</v>
      </c>
      <c r="CZ534">
        <v>1.2</v>
      </c>
      <c r="DA534">
        <v>2.2999999999999998</v>
      </c>
      <c r="DB534">
        <v>2.2999999999999998</v>
      </c>
      <c r="DC534">
        <v>2.2999999999999998</v>
      </c>
      <c r="DD534">
        <v>9.4</v>
      </c>
      <c r="DE534">
        <v>13.2</v>
      </c>
      <c r="DF534">
        <v>11.4</v>
      </c>
      <c r="DG534">
        <v>15795000</v>
      </c>
      <c r="DH534">
        <v>0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3241400</v>
      </c>
      <c r="DX534">
        <v>6466100</v>
      </c>
      <c r="DY534">
        <v>6087300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2676800</v>
      </c>
      <c r="EG534">
        <v>3018300</v>
      </c>
      <c r="EH534">
        <v>2586100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0</v>
      </c>
      <c r="EO534">
        <v>3</v>
      </c>
      <c r="EP534">
        <v>2</v>
      </c>
      <c r="EQ534">
        <v>3</v>
      </c>
      <c r="ER534">
        <v>0</v>
      </c>
      <c r="ES534">
        <v>0</v>
      </c>
      <c r="ET534">
        <v>0</v>
      </c>
      <c r="EU534">
        <v>0</v>
      </c>
      <c r="EV534">
        <v>0</v>
      </c>
      <c r="EW534">
        <v>0</v>
      </c>
      <c r="EX534">
        <v>0</v>
      </c>
      <c r="EY534">
        <v>0</v>
      </c>
      <c r="EZ534">
        <v>0</v>
      </c>
      <c r="FA534">
        <v>0</v>
      </c>
      <c r="FB534">
        <v>0</v>
      </c>
      <c r="FC534">
        <v>0</v>
      </c>
      <c r="FD534">
        <v>0</v>
      </c>
      <c r="FE534">
        <v>0</v>
      </c>
      <c r="FF534">
        <v>0</v>
      </c>
      <c r="FG534">
        <v>0</v>
      </c>
      <c r="FH534">
        <v>0</v>
      </c>
      <c r="FI534">
        <v>0</v>
      </c>
      <c r="FJ534">
        <v>8</v>
      </c>
      <c r="FK534" t="s">
        <v>5451</v>
      </c>
      <c r="FO534">
        <v>532</v>
      </c>
      <c r="FP534" t="s">
        <v>5452</v>
      </c>
      <c r="FQ534" t="s">
        <v>5453</v>
      </c>
      <c r="FR534" t="s">
        <v>5454</v>
      </c>
      <c r="FS534" t="s">
        <v>5455</v>
      </c>
      <c r="FT534" t="s">
        <v>5456</v>
      </c>
      <c r="FU534" t="s">
        <v>5457</v>
      </c>
      <c r="FX534">
        <v>-1</v>
      </c>
    </row>
    <row r="535" spans="1:180" x14ac:dyDescent="0.35">
      <c r="A535" t="s">
        <v>5458</v>
      </c>
      <c r="B535" t="s">
        <v>5458</v>
      </c>
      <c r="C535">
        <v>2</v>
      </c>
      <c r="D535">
        <v>2</v>
      </c>
      <c r="E535">
        <v>2</v>
      </c>
      <c r="F535" t="s">
        <v>5459</v>
      </c>
      <c r="G535" t="s">
        <v>5460</v>
      </c>
      <c r="H535" t="s">
        <v>5461</v>
      </c>
      <c r="I535">
        <v>1</v>
      </c>
      <c r="J535">
        <v>2</v>
      </c>
      <c r="K535">
        <v>2</v>
      </c>
      <c r="L535">
        <v>2</v>
      </c>
      <c r="M535">
        <v>2</v>
      </c>
      <c r="N535">
        <v>1</v>
      </c>
      <c r="O535">
        <v>2</v>
      </c>
      <c r="P535">
        <v>2</v>
      </c>
      <c r="Q535">
        <v>2</v>
      </c>
      <c r="R535">
        <v>2</v>
      </c>
      <c r="S535">
        <v>0</v>
      </c>
      <c r="T535">
        <v>0</v>
      </c>
      <c r="U535">
        <v>0</v>
      </c>
      <c r="V535">
        <v>2</v>
      </c>
      <c r="W535">
        <v>2</v>
      </c>
      <c r="X535">
        <v>2</v>
      </c>
      <c r="Y535">
        <v>1</v>
      </c>
      <c r="Z535">
        <v>0</v>
      </c>
      <c r="AA535">
        <v>0</v>
      </c>
      <c r="AB535">
        <v>2</v>
      </c>
      <c r="AC535">
        <v>2</v>
      </c>
      <c r="AD535">
        <v>2</v>
      </c>
      <c r="AE535">
        <v>2</v>
      </c>
      <c r="AF535">
        <v>1</v>
      </c>
      <c r="AG535">
        <v>2</v>
      </c>
      <c r="AH535">
        <v>2</v>
      </c>
      <c r="AI535">
        <v>2</v>
      </c>
      <c r="AJ535">
        <v>2</v>
      </c>
      <c r="AK535">
        <v>0</v>
      </c>
      <c r="AL535">
        <v>0</v>
      </c>
      <c r="AM535">
        <v>0</v>
      </c>
      <c r="AN535">
        <v>2</v>
      </c>
      <c r="AO535">
        <v>2</v>
      </c>
      <c r="AP535">
        <v>2</v>
      </c>
      <c r="AQ535">
        <v>1</v>
      </c>
      <c r="AR535">
        <v>0</v>
      </c>
      <c r="AS535">
        <v>0</v>
      </c>
      <c r="AT535">
        <v>2</v>
      </c>
      <c r="AU535">
        <v>2</v>
      </c>
      <c r="AV535">
        <v>2</v>
      </c>
      <c r="AW535">
        <v>2</v>
      </c>
      <c r="AX535">
        <v>1</v>
      </c>
      <c r="AY535">
        <v>2</v>
      </c>
      <c r="AZ535">
        <v>2</v>
      </c>
      <c r="BA535">
        <v>2</v>
      </c>
      <c r="BB535">
        <v>2</v>
      </c>
      <c r="BC535">
        <v>0</v>
      </c>
      <c r="BD535">
        <v>0</v>
      </c>
      <c r="BE535">
        <v>0</v>
      </c>
      <c r="BF535">
        <v>2</v>
      </c>
      <c r="BG535">
        <v>2</v>
      </c>
      <c r="BH535">
        <v>2</v>
      </c>
      <c r="BI535">
        <v>1</v>
      </c>
      <c r="BJ535">
        <v>0</v>
      </c>
      <c r="BK535">
        <v>0</v>
      </c>
      <c r="BL535">
        <v>2</v>
      </c>
      <c r="BM535">
        <v>2</v>
      </c>
      <c r="BN535">
        <v>2</v>
      </c>
      <c r="BO535">
        <v>0.7</v>
      </c>
      <c r="BP535">
        <v>0.7</v>
      </c>
      <c r="BQ535">
        <v>0.7</v>
      </c>
      <c r="BR535">
        <v>534.17999999999995</v>
      </c>
      <c r="BS535">
        <v>4691</v>
      </c>
      <c r="BT535">
        <v>4691</v>
      </c>
      <c r="BU535">
        <v>0</v>
      </c>
      <c r="BV535">
        <v>33.03</v>
      </c>
      <c r="BW535" t="s">
        <v>184</v>
      </c>
      <c r="BX535" t="s">
        <v>184</v>
      </c>
      <c r="BY535" t="s">
        <v>184</v>
      </c>
      <c r="BZ535" t="s">
        <v>184</v>
      </c>
      <c r="CA535" t="s">
        <v>184</v>
      </c>
      <c r="CB535" t="s">
        <v>184</v>
      </c>
      <c r="CF535" t="s">
        <v>184</v>
      </c>
      <c r="CG535" t="s">
        <v>184</v>
      </c>
      <c r="CH535" t="s">
        <v>184</v>
      </c>
      <c r="CI535" t="s">
        <v>184</v>
      </c>
      <c r="CL535" t="s">
        <v>184</v>
      </c>
      <c r="CM535" t="s">
        <v>184</v>
      </c>
      <c r="CN535" t="s">
        <v>184</v>
      </c>
      <c r="CO535">
        <v>0.7</v>
      </c>
      <c r="CP535">
        <v>0.3</v>
      </c>
      <c r="CQ535">
        <v>0.7</v>
      </c>
      <c r="CR535">
        <v>0.7</v>
      </c>
      <c r="CS535">
        <v>0.7</v>
      </c>
      <c r="CT535">
        <v>0.7</v>
      </c>
      <c r="CU535">
        <v>0</v>
      </c>
      <c r="CV535">
        <v>0</v>
      </c>
      <c r="CW535">
        <v>0</v>
      </c>
      <c r="CX535">
        <v>0.7</v>
      </c>
      <c r="CY535">
        <v>0.7</v>
      </c>
      <c r="CZ535">
        <v>0.7</v>
      </c>
      <c r="DA535">
        <v>0.3</v>
      </c>
      <c r="DB535">
        <v>0</v>
      </c>
      <c r="DC535">
        <v>0</v>
      </c>
      <c r="DD535">
        <v>0.7</v>
      </c>
      <c r="DE535">
        <v>0.7</v>
      </c>
      <c r="DF535">
        <v>0.7</v>
      </c>
      <c r="DG535">
        <v>37120000</v>
      </c>
      <c r="DH535">
        <v>3514100</v>
      </c>
      <c r="DI535">
        <v>1854800</v>
      </c>
      <c r="DJ535">
        <v>3504700</v>
      </c>
      <c r="DK535">
        <v>3030300</v>
      </c>
      <c r="DL535">
        <v>3330600</v>
      </c>
      <c r="DM535">
        <v>2836800</v>
      </c>
      <c r="DN535">
        <v>0</v>
      </c>
      <c r="DO535">
        <v>0</v>
      </c>
      <c r="DP535">
        <v>0</v>
      </c>
      <c r="DQ535">
        <v>3603700</v>
      </c>
      <c r="DR535">
        <v>3052400</v>
      </c>
      <c r="DS535">
        <v>3166600</v>
      </c>
      <c r="DT535">
        <v>983650</v>
      </c>
      <c r="DU535">
        <v>0</v>
      </c>
      <c r="DV535">
        <v>0</v>
      </c>
      <c r="DW535">
        <v>3487900</v>
      </c>
      <c r="DX535">
        <v>2402700</v>
      </c>
      <c r="DY535">
        <v>2351500</v>
      </c>
      <c r="DZ535">
        <v>1949500</v>
      </c>
      <c r="EA535">
        <v>2274300</v>
      </c>
      <c r="EB535">
        <v>1781900</v>
      </c>
      <c r="EC535">
        <v>2156600</v>
      </c>
      <c r="ED535">
        <v>0</v>
      </c>
      <c r="EE535">
        <v>0</v>
      </c>
      <c r="EF535">
        <v>2032400</v>
      </c>
      <c r="EG535">
        <v>1558200</v>
      </c>
      <c r="EH535">
        <v>1406400</v>
      </c>
      <c r="EI535">
        <v>1</v>
      </c>
      <c r="EJ535">
        <v>1</v>
      </c>
      <c r="EK535">
        <v>1</v>
      </c>
      <c r="EL535">
        <v>1</v>
      </c>
      <c r="EM535">
        <v>0</v>
      </c>
      <c r="EN535">
        <v>0</v>
      </c>
      <c r="EO535">
        <v>1</v>
      </c>
      <c r="EP535">
        <v>1</v>
      </c>
      <c r="EQ535">
        <v>1</v>
      </c>
      <c r="ER535">
        <v>1778800</v>
      </c>
      <c r="ES535">
        <v>2091200</v>
      </c>
      <c r="ET535">
        <v>1990700</v>
      </c>
      <c r="EU535">
        <v>1831300</v>
      </c>
      <c r="EV535">
        <v>1633300</v>
      </c>
      <c r="EW535">
        <v>1754900</v>
      </c>
      <c r="EX535">
        <v>0</v>
      </c>
      <c r="EY535">
        <v>0</v>
      </c>
      <c r="EZ535">
        <v>0</v>
      </c>
      <c r="FA535">
        <v>1</v>
      </c>
      <c r="FB535">
        <v>1</v>
      </c>
      <c r="FC535">
        <v>1</v>
      </c>
      <c r="FD535">
        <v>1</v>
      </c>
      <c r="FE535">
        <v>1</v>
      </c>
      <c r="FF535">
        <v>1</v>
      </c>
      <c r="FG535">
        <v>0</v>
      </c>
      <c r="FH535">
        <v>0</v>
      </c>
      <c r="FI535">
        <v>0</v>
      </c>
      <c r="FJ535">
        <v>13</v>
      </c>
      <c r="FK535" t="s">
        <v>5462</v>
      </c>
      <c r="FO535">
        <v>533</v>
      </c>
      <c r="FP535" t="s">
        <v>5463</v>
      </c>
      <c r="FQ535" t="s">
        <v>242</v>
      </c>
      <c r="FR535" t="s">
        <v>5464</v>
      </c>
      <c r="FS535" t="s">
        <v>5465</v>
      </c>
      <c r="FT535" t="s">
        <v>5466</v>
      </c>
      <c r="FU535" t="s">
        <v>5467</v>
      </c>
      <c r="FX535">
        <v>-1</v>
      </c>
    </row>
    <row r="536" spans="1:180" x14ac:dyDescent="0.35">
      <c r="A536" t="s">
        <v>5468</v>
      </c>
      <c r="B536" t="s">
        <v>5468</v>
      </c>
      <c r="C536" t="s">
        <v>700</v>
      </c>
      <c r="D536" t="s">
        <v>700</v>
      </c>
      <c r="E536" t="s">
        <v>700</v>
      </c>
      <c r="F536" t="s">
        <v>5469</v>
      </c>
      <c r="G536" t="s">
        <v>5470</v>
      </c>
      <c r="H536" t="s">
        <v>5471</v>
      </c>
      <c r="I536">
        <v>2</v>
      </c>
      <c r="J536">
        <v>2</v>
      </c>
      <c r="K536">
        <v>2</v>
      </c>
      <c r="L536">
        <v>2</v>
      </c>
      <c r="M536">
        <v>2</v>
      </c>
      <c r="N536">
        <v>1</v>
      </c>
      <c r="O536">
        <v>2</v>
      </c>
      <c r="P536">
        <v>0</v>
      </c>
      <c r="Q536">
        <v>1</v>
      </c>
      <c r="R536">
        <v>2</v>
      </c>
      <c r="S536">
        <v>0</v>
      </c>
      <c r="T536">
        <v>0</v>
      </c>
      <c r="U536">
        <v>0</v>
      </c>
      <c r="V536">
        <v>2</v>
      </c>
      <c r="W536">
        <v>2</v>
      </c>
      <c r="X536">
        <v>1</v>
      </c>
      <c r="Y536">
        <v>0</v>
      </c>
      <c r="Z536">
        <v>0</v>
      </c>
      <c r="AA536">
        <v>0</v>
      </c>
      <c r="AB536">
        <v>2</v>
      </c>
      <c r="AC536">
        <v>2</v>
      </c>
      <c r="AD536">
        <v>2</v>
      </c>
      <c r="AE536">
        <v>2</v>
      </c>
      <c r="AF536">
        <v>1</v>
      </c>
      <c r="AG536">
        <v>2</v>
      </c>
      <c r="AH536">
        <v>0</v>
      </c>
      <c r="AI536">
        <v>1</v>
      </c>
      <c r="AJ536">
        <v>2</v>
      </c>
      <c r="AK536">
        <v>0</v>
      </c>
      <c r="AL536">
        <v>0</v>
      </c>
      <c r="AM536">
        <v>0</v>
      </c>
      <c r="AN536">
        <v>2</v>
      </c>
      <c r="AO536">
        <v>2</v>
      </c>
      <c r="AP536">
        <v>1</v>
      </c>
      <c r="AQ536">
        <v>0</v>
      </c>
      <c r="AR536">
        <v>0</v>
      </c>
      <c r="AS536">
        <v>0</v>
      </c>
      <c r="AT536">
        <v>2</v>
      </c>
      <c r="AU536">
        <v>2</v>
      </c>
      <c r="AV536">
        <v>2</v>
      </c>
      <c r="AW536">
        <v>2</v>
      </c>
      <c r="AX536">
        <v>1</v>
      </c>
      <c r="AY536">
        <v>2</v>
      </c>
      <c r="AZ536">
        <v>0</v>
      </c>
      <c r="BA536">
        <v>1</v>
      </c>
      <c r="BB536">
        <v>2</v>
      </c>
      <c r="BC536">
        <v>0</v>
      </c>
      <c r="BD536">
        <v>0</v>
      </c>
      <c r="BE536">
        <v>0</v>
      </c>
      <c r="BF536">
        <v>2</v>
      </c>
      <c r="BG536">
        <v>2</v>
      </c>
      <c r="BH536">
        <v>1</v>
      </c>
      <c r="BI536">
        <v>0</v>
      </c>
      <c r="BJ536">
        <v>0</v>
      </c>
      <c r="BK536">
        <v>0</v>
      </c>
      <c r="BL536">
        <v>2</v>
      </c>
      <c r="BM536">
        <v>2</v>
      </c>
      <c r="BN536">
        <v>2</v>
      </c>
      <c r="BO536">
        <v>3.7</v>
      </c>
      <c r="BP536">
        <v>3.7</v>
      </c>
      <c r="BQ536">
        <v>3.7</v>
      </c>
      <c r="BR536">
        <v>74.465999999999994</v>
      </c>
      <c r="BS536">
        <v>676</v>
      </c>
      <c r="BT536" t="s">
        <v>5472</v>
      </c>
      <c r="BU536">
        <v>0</v>
      </c>
      <c r="BV536">
        <v>12.952999999999999</v>
      </c>
      <c r="BW536" t="s">
        <v>184</v>
      </c>
      <c r="BX536" t="s">
        <v>184</v>
      </c>
      <c r="BY536" t="s">
        <v>184</v>
      </c>
      <c r="CA536" t="s">
        <v>184</v>
      </c>
      <c r="CB536" t="s">
        <v>194</v>
      </c>
      <c r="CF536" t="s">
        <v>184</v>
      </c>
      <c r="CG536" t="s">
        <v>184</v>
      </c>
      <c r="CH536" t="s">
        <v>184</v>
      </c>
      <c r="CL536" t="s">
        <v>184</v>
      </c>
      <c r="CM536" t="s">
        <v>184</v>
      </c>
      <c r="CN536" t="s">
        <v>184</v>
      </c>
      <c r="CO536">
        <v>3.7</v>
      </c>
      <c r="CP536">
        <v>1.8</v>
      </c>
      <c r="CQ536">
        <v>3.7</v>
      </c>
      <c r="CR536">
        <v>0</v>
      </c>
      <c r="CS536">
        <v>1.8</v>
      </c>
      <c r="CT536">
        <v>3.7</v>
      </c>
      <c r="CU536">
        <v>0</v>
      </c>
      <c r="CV536">
        <v>0</v>
      </c>
      <c r="CW536">
        <v>0</v>
      </c>
      <c r="CX536">
        <v>3.7</v>
      </c>
      <c r="CY536">
        <v>3.7</v>
      </c>
      <c r="CZ536">
        <v>1.8</v>
      </c>
      <c r="DA536">
        <v>0</v>
      </c>
      <c r="DB536">
        <v>0</v>
      </c>
      <c r="DC536">
        <v>0</v>
      </c>
      <c r="DD536">
        <v>3.7</v>
      </c>
      <c r="DE536">
        <v>3.7</v>
      </c>
      <c r="DF536">
        <v>3.7</v>
      </c>
      <c r="DG536">
        <v>23460000</v>
      </c>
      <c r="DH536">
        <v>2405300</v>
      </c>
      <c r="DI536">
        <v>1875900</v>
      </c>
      <c r="DJ536">
        <v>2060700</v>
      </c>
      <c r="DK536">
        <v>0</v>
      </c>
      <c r="DL536">
        <v>1691500</v>
      </c>
      <c r="DM536">
        <v>2454800</v>
      </c>
      <c r="DN536">
        <v>0</v>
      </c>
      <c r="DO536">
        <v>0</v>
      </c>
      <c r="DP536">
        <v>0</v>
      </c>
      <c r="DQ536">
        <v>2380100</v>
      </c>
      <c r="DR536">
        <v>1869600</v>
      </c>
      <c r="DS536">
        <v>1835300</v>
      </c>
      <c r="DT536">
        <v>0</v>
      </c>
      <c r="DU536">
        <v>0</v>
      </c>
      <c r="DV536">
        <v>0</v>
      </c>
      <c r="DW536">
        <v>1901700</v>
      </c>
      <c r="DX536">
        <v>2311100</v>
      </c>
      <c r="DY536">
        <v>2674100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1397500</v>
      </c>
      <c r="ES536">
        <v>1897100</v>
      </c>
      <c r="ET536">
        <v>1646600</v>
      </c>
      <c r="EU536">
        <v>0</v>
      </c>
      <c r="EV536">
        <v>1757200</v>
      </c>
      <c r="EW536">
        <v>1761400</v>
      </c>
      <c r="EX536">
        <v>0</v>
      </c>
      <c r="EY536">
        <v>0</v>
      </c>
      <c r="EZ536">
        <v>0</v>
      </c>
      <c r="FA536">
        <v>1</v>
      </c>
      <c r="FB536">
        <v>0</v>
      </c>
      <c r="FC536">
        <v>0</v>
      </c>
      <c r="FD536">
        <v>0</v>
      </c>
      <c r="FE536">
        <v>0</v>
      </c>
      <c r="FF536">
        <v>0</v>
      </c>
      <c r="FG536">
        <v>0</v>
      </c>
      <c r="FH536">
        <v>0</v>
      </c>
      <c r="FI536">
        <v>0</v>
      </c>
      <c r="FJ536">
        <v>1</v>
      </c>
      <c r="FK536" t="s">
        <v>5473</v>
      </c>
      <c r="FO536">
        <v>534</v>
      </c>
      <c r="FP536" t="s">
        <v>5474</v>
      </c>
      <c r="FQ536" t="s">
        <v>242</v>
      </c>
      <c r="FR536" t="s">
        <v>5475</v>
      </c>
      <c r="FS536" t="s">
        <v>5476</v>
      </c>
      <c r="FT536" t="s">
        <v>5477</v>
      </c>
      <c r="FU536" t="s">
        <v>5477</v>
      </c>
      <c r="FX536" t="s">
        <v>297</v>
      </c>
    </row>
    <row r="537" spans="1:180" x14ac:dyDescent="0.35">
      <c r="A537" t="s">
        <v>5478</v>
      </c>
      <c r="B537" t="s">
        <v>5478</v>
      </c>
      <c r="C537">
        <v>2</v>
      </c>
      <c r="D537">
        <v>2</v>
      </c>
      <c r="E537">
        <v>2</v>
      </c>
      <c r="F537" t="s">
        <v>5479</v>
      </c>
      <c r="G537" t="s">
        <v>5480</v>
      </c>
      <c r="H537" t="s">
        <v>5481</v>
      </c>
      <c r="I537">
        <v>1</v>
      </c>
      <c r="J537">
        <v>2</v>
      </c>
      <c r="K537">
        <v>2</v>
      </c>
      <c r="L537">
        <v>2</v>
      </c>
      <c r="M537">
        <v>2</v>
      </c>
      <c r="N537">
        <v>2</v>
      </c>
      <c r="O537">
        <v>2</v>
      </c>
      <c r="P537">
        <v>2</v>
      </c>
      <c r="Q537">
        <v>2</v>
      </c>
      <c r="R537">
        <v>2</v>
      </c>
      <c r="S537">
        <v>1</v>
      </c>
      <c r="T537">
        <v>1</v>
      </c>
      <c r="U537">
        <v>1</v>
      </c>
      <c r="V537">
        <v>2</v>
      </c>
      <c r="W537">
        <v>2</v>
      </c>
      <c r="X537">
        <v>2</v>
      </c>
      <c r="Y537">
        <v>2</v>
      </c>
      <c r="Z537">
        <v>2</v>
      </c>
      <c r="AA537">
        <v>1</v>
      </c>
      <c r="AB537">
        <v>2</v>
      </c>
      <c r="AC537">
        <v>2</v>
      </c>
      <c r="AD537">
        <v>2</v>
      </c>
      <c r="AE537">
        <v>2</v>
      </c>
      <c r="AF537">
        <v>2</v>
      </c>
      <c r="AG537">
        <v>2</v>
      </c>
      <c r="AH537">
        <v>2</v>
      </c>
      <c r="AI537">
        <v>2</v>
      </c>
      <c r="AJ537">
        <v>2</v>
      </c>
      <c r="AK537">
        <v>1</v>
      </c>
      <c r="AL537">
        <v>1</v>
      </c>
      <c r="AM537">
        <v>1</v>
      </c>
      <c r="AN537">
        <v>2</v>
      </c>
      <c r="AO537">
        <v>2</v>
      </c>
      <c r="AP537">
        <v>2</v>
      </c>
      <c r="AQ537">
        <v>2</v>
      </c>
      <c r="AR537">
        <v>2</v>
      </c>
      <c r="AS537">
        <v>1</v>
      </c>
      <c r="AT537">
        <v>2</v>
      </c>
      <c r="AU537">
        <v>2</v>
      </c>
      <c r="AV537">
        <v>2</v>
      </c>
      <c r="AW537">
        <v>2</v>
      </c>
      <c r="AX537">
        <v>2</v>
      </c>
      <c r="AY537">
        <v>2</v>
      </c>
      <c r="AZ537">
        <v>2</v>
      </c>
      <c r="BA537">
        <v>2</v>
      </c>
      <c r="BB537">
        <v>2</v>
      </c>
      <c r="BC537">
        <v>1</v>
      </c>
      <c r="BD537">
        <v>1</v>
      </c>
      <c r="BE537">
        <v>1</v>
      </c>
      <c r="BF537">
        <v>2</v>
      </c>
      <c r="BG537">
        <v>2</v>
      </c>
      <c r="BH537">
        <v>2</v>
      </c>
      <c r="BI537">
        <v>2</v>
      </c>
      <c r="BJ537">
        <v>2</v>
      </c>
      <c r="BK537">
        <v>1</v>
      </c>
      <c r="BL537">
        <v>2</v>
      </c>
      <c r="BM537">
        <v>2</v>
      </c>
      <c r="BN537">
        <v>2</v>
      </c>
      <c r="BO537">
        <v>3.5</v>
      </c>
      <c r="BP537">
        <v>3.5</v>
      </c>
      <c r="BQ537">
        <v>3.5</v>
      </c>
      <c r="BR537">
        <v>70.566999999999993</v>
      </c>
      <c r="BS537">
        <v>653</v>
      </c>
      <c r="BT537">
        <v>653</v>
      </c>
      <c r="BU537">
        <v>0</v>
      </c>
      <c r="BV537">
        <v>21.536999999999999</v>
      </c>
      <c r="BW537" t="s">
        <v>184</v>
      </c>
      <c r="BX537" t="s">
        <v>184</v>
      </c>
      <c r="BY537" t="s">
        <v>184</v>
      </c>
      <c r="BZ537" t="s">
        <v>184</v>
      </c>
      <c r="CA537" t="s">
        <v>184</v>
      </c>
      <c r="CB537" t="s">
        <v>184</v>
      </c>
      <c r="CC537" t="s">
        <v>184</v>
      </c>
      <c r="CD537" t="s">
        <v>184</v>
      </c>
      <c r="CE537" t="s">
        <v>184</v>
      </c>
      <c r="CF537" t="s">
        <v>184</v>
      </c>
      <c r="CG537" t="s">
        <v>184</v>
      </c>
      <c r="CH537" t="s">
        <v>184</v>
      </c>
      <c r="CI537" t="s">
        <v>184</v>
      </c>
      <c r="CJ537" t="s">
        <v>184</v>
      </c>
      <c r="CK537" t="s">
        <v>184</v>
      </c>
      <c r="CL537" t="s">
        <v>184</v>
      </c>
      <c r="CM537" t="s">
        <v>184</v>
      </c>
      <c r="CN537" t="s">
        <v>184</v>
      </c>
      <c r="CO537">
        <v>3.5</v>
      </c>
      <c r="CP537">
        <v>3.5</v>
      </c>
      <c r="CQ537">
        <v>3.5</v>
      </c>
      <c r="CR537">
        <v>3.5</v>
      </c>
      <c r="CS537">
        <v>3.5</v>
      </c>
      <c r="CT537">
        <v>3.5</v>
      </c>
      <c r="CU537">
        <v>1.8</v>
      </c>
      <c r="CV537">
        <v>1.8</v>
      </c>
      <c r="CW537">
        <v>1.8</v>
      </c>
      <c r="CX537">
        <v>3.5</v>
      </c>
      <c r="CY537">
        <v>3.5</v>
      </c>
      <c r="CZ537">
        <v>3.5</v>
      </c>
      <c r="DA537">
        <v>3.5</v>
      </c>
      <c r="DB537">
        <v>3.5</v>
      </c>
      <c r="DC537">
        <v>1.8</v>
      </c>
      <c r="DD537">
        <v>3.5</v>
      </c>
      <c r="DE537">
        <v>3.5</v>
      </c>
      <c r="DF537">
        <v>3.5</v>
      </c>
      <c r="DG537">
        <v>225560000</v>
      </c>
      <c r="DH537">
        <v>14856000</v>
      </c>
      <c r="DI537">
        <v>18547000</v>
      </c>
      <c r="DJ537">
        <v>15063000</v>
      </c>
      <c r="DK537">
        <v>19284000</v>
      </c>
      <c r="DL537">
        <v>17327000</v>
      </c>
      <c r="DM537">
        <v>17092000</v>
      </c>
      <c r="DN537">
        <v>2156300</v>
      </c>
      <c r="DO537">
        <v>2296600</v>
      </c>
      <c r="DP537">
        <v>2535000</v>
      </c>
      <c r="DQ537">
        <v>15032000</v>
      </c>
      <c r="DR537">
        <v>20602000</v>
      </c>
      <c r="DS537">
        <v>18078000</v>
      </c>
      <c r="DT537">
        <v>4308600</v>
      </c>
      <c r="DU537">
        <v>5363800</v>
      </c>
      <c r="DV537">
        <v>3592100</v>
      </c>
      <c r="DW537">
        <v>15976000</v>
      </c>
      <c r="DX537">
        <v>16932000</v>
      </c>
      <c r="DY537">
        <v>16516000</v>
      </c>
      <c r="DZ537">
        <v>11554000</v>
      </c>
      <c r="EA537">
        <v>15581000</v>
      </c>
      <c r="EB537">
        <v>15100000</v>
      </c>
      <c r="EC537">
        <v>7239900</v>
      </c>
      <c r="ED537">
        <v>9402100</v>
      </c>
      <c r="EE537">
        <v>8728700</v>
      </c>
      <c r="EF537">
        <v>13611000</v>
      </c>
      <c r="EG537">
        <v>13845000</v>
      </c>
      <c r="EH537">
        <v>13799000</v>
      </c>
      <c r="EI537">
        <v>2</v>
      </c>
      <c r="EJ537">
        <v>2</v>
      </c>
      <c r="EK537">
        <v>2</v>
      </c>
      <c r="EL537">
        <v>2</v>
      </c>
      <c r="EM537">
        <v>2</v>
      </c>
      <c r="EN537">
        <v>1</v>
      </c>
      <c r="EO537">
        <v>2</v>
      </c>
      <c r="EP537">
        <v>2</v>
      </c>
      <c r="EQ537">
        <v>2</v>
      </c>
      <c r="ER537">
        <v>10719000</v>
      </c>
      <c r="ES537">
        <v>14293000</v>
      </c>
      <c r="ET537">
        <v>12040000</v>
      </c>
      <c r="EU537">
        <v>13128000</v>
      </c>
      <c r="EV537">
        <v>12822000</v>
      </c>
      <c r="EW537">
        <v>12650000</v>
      </c>
      <c r="EX537">
        <v>6677000</v>
      </c>
      <c r="EY537">
        <v>7305600</v>
      </c>
      <c r="EZ537">
        <v>7854300</v>
      </c>
      <c r="FA537">
        <v>2</v>
      </c>
      <c r="FB537">
        <v>2</v>
      </c>
      <c r="FC537">
        <v>2</v>
      </c>
      <c r="FD537">
        <v>2</v>
      </c>
      <c r="FE537">
        <v>2</v>
      </c>
      <c r="FF537">
        <v>2</v>
      </c>
      <c r="FG537">
        <v>1</v>
      </c>
      <c r="FH537">
        <v>1</v>
      </c>
      <c r="FI537">
        <v>2</v>
      </c>
      <c r="FJ537">
        <v>33</v>
      </c>
      <c r="FK537" t="s">
        <v>5482</v>
      </c>
      <c r="FO537">
        <v>535</v>
      </c>
      <c r="FP537" t="s">
        <v>5483</v>
      </c>
      <c r="FQ537" t="s">
        <v>242</v>
      </c>
      <c r="FR537" t="s">
        <v>5484</v>
      </c>
      <c r="FS537" t="s">
        <v>5485</v>
      </c>
      <c r="FT537" t="s">
        <v>5486</v>
      </c>
      <c r="FU537" t="s">
        <v>5487</v>
      </c>
      <c r="FX537">
        <v>-1</v>
      </c>
    </row>
    <row r="538" spans="1:180" x14ac:dyDescent="0.35">
      <c r="A538" t="s">
        <v>5488</v>
      </c>
      <c r="B538" t="s">
        <v>5488</v>
      </c>
      <c r="C538">
        <v>5</v>
      </c>
      <c r="D538">
        <v>5</v>
      </c>
      <c r="E538">
        <v>5</v>
      </c>
      <c r="F538" t="s">
        <v>5489</v>
      </c>
      <c r="G538" t="s">
        <v>5490</v>
      </c>
      <c r="H538" t="s">
        <v>5491</v>
      </c>
      <c r="I538">
        <v>1</v>
      </c>
      <c r="J538">
        <v>5</v>
      </c>
      <c r="K538">
        <v>5</v>
      </c>
      <c r="L538">
        <v>5</v>
      </c>
      <c r="M538">
        <v>5</v>
      </c>
      <c r="N538">
        <v>5</v>
      </c>
      <c r="O538">
        <v>4</v>
      </c>
      <c r="P538">
        <v>4</v>
      </c>
      <c r="Q538">
        <v>4</v>
      </c>
      <c r="R538">
        <v>5</v>
      </c>
      <c r="S538">
        <v>2</v>
      </c>
      <c r="T538">
        <v>2</v>
      </c>
      <c r="U538">
        <v>3</v>
      </c>
      <c r="V538">
        <v>5</v>
      </c>
      <c r="W538">
        <v>5</v>
      </c>
      <c r="X538">
        <v>5</v>
      </c>
      <c r="Y538">
        <v>2</v>
      </c>
      <c r="Z538">
        <v>2</v>
      </c>
      <c r="AA538">
        <v>2</v>
      </c>
      <c r="AB538">
        <v>5</v>
      </c>
      <c r="AC538">
        <v>5</v>
      </c>
      <c r="AD538">
        <v>5</v>
      </c>
      <c r="AE538">
        <v>5</v>
      </c>
      <c r="AF538">
        <v>5</v>
      </c>
      <c r="AG538">
        <v>4</v>
      </c>
      <c r="AH538">
        <v>4</v>
      </c>
      <c r="AI538">
        <v>4</v>
      </c>
      <c r="AJ538">
        <v>5</v>
      </c>
      <c r="AK538">
        <v>2</v>
      </c>
      <c r="AL538">
        <v>2</v>
      </c>
      <c r="AM538">
        <v>3</v>
      </c>
      <c r="AN538">
        <v>5</v>
      </c>
      <c r="AO538">
        <v>5</v>
      </c>
      <c r="AP538">
        <v>5</v>
      </c>
      <c r="AQ538">
        <v>2</v>
      </c>
      <c r="AR538">
        <v>2</v>
      </c>
      <c r="AS538">
        <v>2</v>
      </c>
      <c r="AT538">
        <v>5</v>
      </c>
      <c r="AU538">
        <v>5</v>
      </c>
      <c r="AV538">
        <v>5</v>
      </c>
      <c r="AW538">
        <v>5</v>
      </c>
      <c r="AX538">
        <v>5</v>
      </c>
      <c r="AY538">
        <v>4</v>
      </c>
      <c r="AZ538">
        <v>4</v>
      </c>
      <c r="BA538">
        <v>4</v>
      </c>
      <c r="BB538">
        <v>5</v>
      </c>
      <c r="BC538">
        <v>2</v>
      </c>
      <c r="BD538">
        <v>2</v>
      </c>
      <c r="BE538">
        <v>3</v>
      </c>
      <c r="BF538">
        <v>5</v>
      </c>
      <c r="BG538">
        <v>5</v>
      </c>
      <c r="BH538">
        <v>5</v>
      </c>
      <c r="BI538">
        <v>2</v>
      </c>
      <c r="BJ538">
        <v>2</v>
      </c>
      <c r="BK538">
        <v>2</v>
      </c>
      <c r="BL538">
        <v>5</v>
      </c>
      <c r="BM538">
        <v>5</v>
      </c>
      <c r="BN538">
        <v>5</v>
      </c>
      <c r="BO538">
        <v>9.4</v>
      </c>
      <c r="BP538">
        <v>9.4</v>
      </c>
      <c r="BQ538">
        <v>9.4</v>
      </c>
      <c r="BR538">
        <v>82.340999999999994</v>
      </c>
      <c r="BS538">
        <v>755</v>
      </c>
      <c r="BT538">
        <v>755</v>
      </c>
      <c r="BU538">
        <v>0</v>
      </c>
      <c r="BV538">
        <v>78.730999999999995</v>
      </c>
      <c r="BW538" t="s">
        <v>184</v>
      </c>
      <c r="BX538" t="s">
        <v>184</v>
      </c>
      <c r="BY538" t="s">
        <v>184</v>
      </c>
      <c r="BZ538" t="s">
        <v>184</v>
      </c>
      <c r="CA538" t="s">
        <v>184</v>
      </c>
      <c r="CB538" t="s">
        <v>184</v>
      </c>
      <c r="CC538" t="s">
        <v>184</v>
      </c>
      <c r="CD538" t="s">
        <v>184</v>
      </c>
      <c r="CE538" t="s">
        <v>184</v>
      </c>
      <c r="CF538" t="s">
        <v>184</v>
      </c>
      <c r="CG538" t="s">
        <v>184</v>
      </c>
      <c r="CH538" t="s">
        <v>184</v>
      </c>
      <c r="CI538" t="s">
        <v>184</v>
      </c>
      <c r="CJ538" t="s">
        <v>184</v>
      </c>
      <c r="CK538" t="s">
        <v>184</v>
      </c>
      <c r="CL538" t="s">
        <v>184</v>
      </c>
      <c r="CM538" t="s">
        <v>184</v>
      </c>
      <c r="CN538" t="s">
        <v>184</v>
      </c>
      <c r="CO538">
        <v>9.4</v>
      </c>
      <c r="CP538">
        <v>9.4</v>
      </c>
      <c r="CQ538">
        <v>7.3</v>
      </c>
      <c r="CR538">
        <v>7.3</v>
      </c>
      <c r="CS538">
        <v>7.3</v>
      </c>
      <c r="CT538">
        <v>9.4</v>
      </c>
      <c r="CU538">
        <v>3.6</v>
      </c>
      <c r="CV538">
        <v>3.6</v>
      </c>
      <c r="CW538">
        <v>5.8</v>
      </c>
      <c r="CX538">
        <v>9.4</v>
      </c>
      <c r="CY538">
        <v>9.4</v>
      </c>
      <c r="CZ538">
        <v>9.4</v>
      </c>
      <c r="DA538">
        <v>3.2</v>
      </c>
      <c r="DB538">
        <v>3.2</v>
      </c>
      <c r="DC538">
        <v>3.7</v>
      </c>
      <c r="DD538">
        <v>9.4</v>
      </c>
      <c r="DE538">
        <v>9.4</v>
      </c>
      <c r="DF538">
        <v>9.4</v>
      </c>
      <c r="DG538">
        <v>292650000</v>
      </c>
      <c r="DH538">
        <v>22091000</v>
      </c>
      <c r="DI538">
        <v>20876000</v>
      </c>
      <c r="DJ538">
        <v>15803000</v>
      </c>
      <c r="DK538">
        <v>26182000</v>
      </c>
      <c r="DL538">
        <v>22450000</v>
      </c>
      <c r="DM538">
        <v>26439000</v>
      </c>
      <c r="DN538">
        <v>6796100</v>
      </c>
      <c r="DO538">
        <v>6622300</v>
      </c>
      <c r="DP538">
        <v>7627000</v>
      </c>
      <c r="DQ538">
        <v>22706000</v>
      </c>
      <c r="DR538">
        <v>20947000</v>
      </c>
      <c r="DS538">
        <v>19927000</v>
      </c>
      <c r="DT538">
        <v>4982400</v>
      </c>
      <c r="DU538">
        <v>4645500</v>
      </c>
      <c r="DV538">
        <v>4476900</v>
      </c>
      <c r="DW538">
        <v>17413000</v>
      </c>
      <c r="DX538">
        <v>23043000</v>
      </c>
      <c r="DY538">
        <v>19627000</v>
      </c>
      <c r="DZ538">
        <v>8075100</v>
      </c>
      <c r="EA538">
        <v>8509800</v>
      </c>
      <c r="EB538">
        <v>8038700</v>
      </c>
      <c r="EC538">
        <v>10840000</v>
      </c>
      <c r="ED538">
        <v>10946000</v>
      </c>
      <c r="EE538">
        <v>12156000</v>
      </c>
      <c r="EF538">
        <v>7679600</v>
      </c>
      <c r="EG538">
        <v>8811400</v>
      </c>
      <c r="EH538">
        <v>8270000</v>
      </c>
      <c r="EI538">
        <v>5</v>
      </c>
      <c r="EJ538">
        <v>5</v>
      </c>
      <c r="EK538">
        <v>4</v>
      </c>
      <c r="EL538">
        <v>1</v>
      </c>
      <c r="EM538">
        <v>1</v>
      </c>
      <c r="EN538">
        <v>2</v>
      </c>
      <c r="EO538">
        <v>5</v>
      </c>
      <c r="EP538">
        <v>4</v>
      </c>
      <c r="EQ538">
        <v>3</v>
      </c>
      <c r="ER538">
        <v>7106800</v>
      </c>
      <c r="ES538">
        <v>7240300</v>
      </c>
      <c r="ET538">
        <v>6566300</v>
      </c>
      <c r="EU538">
        <v>9299300</v>
      </c>
      <c r="EV538">
        <v>8705200</v>
      </c>
      <c r="EW538">
        <v>8775200</v>
      </c>
      <c r="EX538">
        <v>17608000</v>
      </c>
      <c r="EY538">
        <v>16869000</v>
      </c>
      <c r="EZ538">
        <v>17728000</v>
      </c>
      <c r="FA538">
        <v>5</v>
      </c>
      <c r="FB538">
        <v>5</v>
      </c>
      <c r="FC538">
        <v>4</v>
      </c>
      <c r="FD538">
        <v>4</v>
      </c>
      <c r="FE538">
        <v>4</v>
      </c>
      <c r="FF538">
        <v>4</v>
      </c>
      <c r="FG538">
        <v>3</v>
      </c>
      <c r="FH538">
        <v>2</v>
      </c>
      <c r="FI538">
        <v>2</v>
      </c>
      <c r="FJ538">
        <v>63</v>
      </c>
      <c r="FK538" t="s">
        <v>5492</v>
      </c>
      <c r="FO538">
        <v>536</v>
      </c>
      <c r="FP538" t="s">
        <v>5493</v>
      </c>
      <c r="FQ538" t="s">
        <v>403</v>
      </c>
      <c r="FR538" t="s">
        <v>5494</v>
      </c>
      <c r="FS538" t="s">
        <v>5495</v>
      </c>
      <c r="FT538" t="s">
        <v>5496</v>
      </c>
      <c r="FU538" t="s">
        <v>5497</v>
      </c>
      <c r="FX538">
        <v>-1</v>
      </c>
    </row>
    <row r="539" spans="1:180" x14ac:dyDescent="0.35">
      <c r="A539" t="s">
        <v>5498</v>
      </c>
      <c r="B539" t="s">
        <v>5498</v>
      </c>
      <c r="C539">
        <v>1</v>
      </c>
      <c r="D539">
        <v>1</v>
      </c>
      <c r="E539">
        <v>1</v>
      </c>
      <c r="F539" t="s">
        <v>5499</v>
      </c>
      <c r="G539" t="s">
        <v>5500</v>
      </c>
      <c r="H539" t="s">
        <v>5501</v>
      </c>
      <c r="I539">
        <v>1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  <c r="P539">
        <v>1</v>
      </c>
      <c r="Q539">
        <v>1</v>
      </c>
      <c r="R539">
        <v>1</v>
      </c>
      <c r="S539">
        <v>0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0</v>
      </c>
      <c r="Z539">
        <v>0</v>
      </c>
      <c r="AA539">
        <v>0</v>
      </c>
      <c r="AB539">
        <v>1</v>
      </c>
      <c r="AC539">
        <v>1</v>
      </c>
      <c r="AD539">
        <v>1</v>
      </c>
      <c r="AE539">
        <v>1</v>
      </c>
      <c r="AF539">
        <v>1</v>
      </c>
      <c r="AG539">
        <v>1</v>
      </c>
      <c r="AH539">
        <v>1</v>
      </c>
      <c r="AI539">
        <v>1</v>
      </c>
      <c r="AJ539">
        <v>1</v>
      </c>
      <c r="AK539">
        <v>0</v>
      </c>
      <c r="AL539">
        <v>1</v>
      </c>
      <c r="AM539">
        <v>1</v>
      </c>
      <c r="AN539">
        <v>1</v>
      </c>
      <c r="AO539">
        <v>1</v>
      </c>
      <c r="AP539">
        <v>1</v>
      </c>
      <c r="AQ539">
        <v>0</v>
      </c>
      <c r="AR539">
        <v>0</v>
      </c>
      <c r="AS539">
        <v>0</v>
      </c>
      <c r="AT539">
        <v>1</v>
      </c>
      <c r="AU539">
        <v>1</v>
      </c>
      <c r="AV539">
        <v>1</v>
      </c>
      <c r="AW539">
        <v>1</v>
      </c>
      <c r="AX539">
        <v>1</v>
      </c>
      <c r="AY539">
        <v>1</v>
      </c>
      <c r="AZ539">
        <v>1</v>
      </c>
      <c r="BA539">
        <v>1</v>
      </c>
      <c r="BB539">
        <v>1</v>
      </c>
      <c r="BC539">
        <v>0</v>
      </c>
      <c r="BD539">
        <v>1</v>
      </c>
      <c r="BE539">
        <v>1</v>
      </c>
      <c r="BF539">
        <v>1</v>
      </c>
      <c r="BG539">
        <v>1</v>
      </c>
      <c r="BH539">
        <v>1</v>
      </c>
      <c r="BI539">
        <v>0</v>
      </c>
      <c r="BJ539">
        <v>0</v>
      </c>
      <c r="BK539">
        <v>0</v>
      </c>
      <c r="BL539">
        <v>1</v>
      </c>
      <c r="BM539">
        <v>1</v>
      </c>
      <c r="BN539">
        <v>1</v>
      </c>
      <c r="BO539">
        <v>8.1</v>
      </c>
      <c r="BP539">
        <v>8.1</v>
      </c>
      <c r="BQ539">
        <v>8.1</v>
      </c>
      <c r="BR539">
        <v>18.721</v>
      </c>
      <c r="BS539">
        <v>160</v>
      </c>
      <c r="BT539">
        <v>160</v>
      </c>
      <c r="BU539">
        <v>0</v>
      </c>
      <c r="BV539">
        <v>16.795999999999999</v>
      </c>
      <c r="BW539" t="s">
        <v>184</v>
      </c>
      <c r="BX539" t="s">
        <v>184</v>
      </c>
      <c r="BY539" t="s">
        <v>184</v>
      </c>
      <c r="BZ539" t="s">
        <v>184</v>
      </c>
      <c r="CA539" t="s">
        <v>184</v>
      </c>
      <c r="CB539" t="s">
        <v>184</v>
      </c>
      <c r="CD539" t="s">
        <v>184</v>
      </c>
      <c r="CE539" t="s">
        <v>184</v>
      </c>
      <c r="CF539" t="s">
        <v>194</v>
      </c>
      <c r="CG539" t="s">
        <v>194</v>
      </c>
      <c r="CH539" t="s">
        <v>194</v>
      </c>
      <c r="CL539" t="s">
        <v>194</v>
      </c>
      <c r="CM539" t="s">
        <v>194</v>
      </c>
      <c r="CN539" t="s">
        <v>194</v>
      </c>
      <c r="CO539">
        <v>8.1</v>
      </c>
      <c r="CP539">
        <v>8.1</v>
      </c>
      <c r="CQ539">
        <v>8.1</v>
      </c>
      <c r="CR539">
        <v>8.1</v>
      </c>
      <c r="CS539">
        <v>8.1</v>
      </c>
      <c r="CT539">
        <v>8.1</v>
      </c>
      <c r="CU539">
        <v>0</v>
      </c>
      <c r="CV539">
        <v>8.1</v>
      </c>
      <c r="CW539">
        <v>8.1</v>
      </c>
      <c r="CX539">
        <v>8.1</v>
      </c>
      <c r="CY539">
        <v>8.1</v>
      </c>
      <c r="CZ539">
        <v>8.1</v>
      </c>
      <c r="DA539">
        <v>0</v>
      </c>
      <c r="DB539">
        <v>0</v>
      </c>
      <c r="DC539">
        <v>0</v>
      </c>
      <c r="DD539">
        <v>8.1</v>
      </c>
      <c r="DE539">
        <v>8.1</v>
      </c>
      <c r="DF539">
        <v>8.1</v>
      </c>
      <c r="DG539">
        <v>59801000</v>
      </c>
      <c r="DH539">
        <v>7734000</v>
      </c>
      <c r="DI539">
        <v>7543000</v>
      </c>
      <c r="DJ539">
        <v>8368500</v>
      </c>
      <c r="DK539">
        <v>7283200</v>
      </c>
      <c r="DL539">
        <v>8545400</v>
      </c>
      <c r="DM539">
        <v>8158300</v>
      </c>
      <c r="DN539">
        <v>0</v>
      </c>
      <c r="DO539">
        <v>2606700</v>
      </c>
      <c r="DP539">
        <v>3261000</v>
      </c>
      <c r="DQ539">
        <v>865140</v>
      </c>
      <c r="DR539">
        <v>1176900</v>
      </c>
      <c r="DS539">
        <v>1049200</v>
      </c>
      <c r="DT539">
        <v>0</v>
      </c>
      <c r="DU539">
        <v>0</v>
      </c>
      <c r="DV539">
        <v>0</v>
      </c>
      <c r="DW539">
        <v>1051300</v>
      </c>
      <c r="DX539">
        <v>1153200</v>
      </c>
      <c r="DY539">
        <v>1005100</v>
      </c>
      <c r="DZ539">
        <v>0</v>
      </c>
      <c r="EA539">
        <v>0</v>
      </c>
      <c r="EB539">
        <v>0</v>
      </c>
      <c r="EC539">
        <v>0</v>
      </c>
      <c r="ED539">
        <v>0</v>
      </c>
      <c r="EE539">
        <v>0</v>
      </c>
      <c r="EF539">
        <v>0</v>
      </c>
      <c r="EG539">
        <v>0</v>
      </c>
      <c r="EH539">
        <v>0</v>
      </c>
      <c r="EI539">
        <v>0</v>
      </c>
      <c r="EJ539">
        <v>0</v>
      </c>
      <c r="EK539">
        <v>0</v>
      </c>
      <c r="EL539">
        <v>0</v>
      </c>
      <c r="EM539">
        <v>0</v>
      </c>
      <c r="EN539">
        <v>0</v>
      </c>
      <c r="EO539">
        <v>0</v>
      </c>
      <c r="EP539">
        <v>0</v>
      </c>
      <c r="EQ539">
        <v>0</v>
      </c>
      <c r="ER539">
        <v>7734000</v>
      </c>
      <c r="ES539">
        <v>8107500</v>
      </c>
      <c r="ET539">
        <v>9307900</v>
      </c>
      <c r="EU539">
        <v>6995000</v>
      </c>
      <c r="EV539">
        <v>8739400</v>
      </c>
      <c r="EW539">
        <v>8376000</v>
      </c>
      <c r="EX539">
        <v>0</v>
      </c>
      <c r="EY539">
        <v>8287100</v>
      </c>
      <c r="EZ539">
        <v>10098000</v>
      </c>
      <c r="FA539">
        <v>1</v>
      </c>
      <c r="FB539">
        <v>1</v>
      </c>
      <c r="FC539">
        <v>1</v>
      </c>
      <c r="FD539">
        <v>1</v>
      </c>
      <c r="FE539">
        <v>1</v>
      </c>
      <c r="FF539">
        <v>1</v>
      </c>
      <c r="FG539">
        <v>0</v>
      </c>
      <c r="FH539">
        <v>1</v>
      </c>
      <c r="FI539">
        <v>1</v>
      </c>
      <c r="FJ539">
        <v>8</v>
      </c>
      <c r="FK539" t="s">
        <v>5502</v>
      </c>
      <c r="FO539">
        <v>537</v>
      </c>
      <c r="FP539">
        <v>1211</v>
      </c>
      <c r="FQ539" t="s">
        <v>187</v>
      </c>
      <c r="FR539">
        <v>1254</v>
      </c>
      <c r="FS539" t="s">
        <v>5503</v>
      </c>
      <c r="FT539" t="s">
        <v>5504</v>
      </c>
      <c r="FU539">
        <v>11518</v>
      </c>
      <c r="FX539">
        <v>-1</v>
      </c>
    </row>
    <row r="540" spans="1:180" x14ac:dyDescent="0.35">
      <c r="A540" t="s">
        <v>5505</v>
      </c>
      <c r="B540" t="s">
        <v>5505</v>
      </c>
      <c r="C540">
        <v>2</v>
      </c>
      <c r="D540">
        <v>2</v>
      </c>
      <c r="E540">
        <v>2</v>
      </c>
      <c r="F540" t="s">
        <v>5506</v>
      </c>
      <c r="G540" t="s">
        <v>5507</v>
      </c>
      <c r="H540" t="s">
        <v>5508</v>
      </c>
      <c r="I540">
        <v>1</v>
      </c>
      <c r="J540">
        <v>2</v>
      </c>
      <c r="K540">
        <v>2</v>
      </c>
      <c r="L540">
        <v>2</v>
      </c>
      <c r="M540">
        <v>2</v>
      </c>
      <c r="N540">
        <v>1</v>
      </c>
      <c r="O540">
        <v>1</v>
      </c>
      <c r="P540">
        <v>1</v>
      </c>
      <c r="Q540">
        <v>1</v>
      </c>
      <c r="R540">
        <v>1</v>
      </c>
      <c r="S540">
        <v>0</v>
      </c>
      <c r="T540">
        <v>0</v>
      </c>
      <c r="U540">
        <v>0</v>
      </c>
      <c r="V540">
        <v>2</v>
      </c>
      <c r="W540">
        <v>2</v>
      </c>
      <c r="X540">
        <v>2</v>
      </c>
      <c r="Y540">
        <v>0</v>
      </c>
      <c r="Z540">
        <v>1</v>
      </c>
      <c r="AA540">
        <v>0</v>
      </c>
      <c r="AB540">
        <v>2</v>
      </c>
      <c r="AC540">
        <v>2</v>
      </c>
      <c r="AD540">
        <v>2</v>
      </c>
      <c r="AE540">
        <v>2</v>
      </c>
      <c r="AF540">
        <v>1</v>
      </c>
      <c r="AG540">
        <v>1</v>
      </c>
      <c r="AH540">
        <v>1</v>
      </c>
      <c r="AI540">
        <v>1</v>
      </c>
      <c r="AJ540">
        <v>1</v>
      </c>
      <c r="AK540">
        <v>0</v>
      </c>
      <c r="AL540">
        <v>0</v>
      </c>
      <c r="AM540">
        <v>0</v>
      </c>
      <c r="AN540">
        <v>2</v>
      </c>
      <c r="AO540">
        <v>2</v>
      </c>
      <c r="AP540">
        <v>2</v>
      </c>
      <c r="AQ540">
        <v>0</v>
      </c>
      <c r="AR540">
        <v>1</v>
      </c>
      <c r="AS540">
        <v>0</v>
      </c>
      <c r="AT540">
        <v>2</v>
      </c>
      <c r="AU540">
        <v>2</v>
      </c>
      <c r="AV540">
        <v>2</v>
      </c>
      <c r="AW540">
        <v>2</v>
      </c>
      <c r="AX540">
        <v>1</v>
      </c>
      <c r="AY540">
        <v>1</v>
      </c>
      <c r="AZ540">
        <v>1</v>
      </c>
      <c r="BA540">
        <v>1</v>
      </c>
      <c r="BB540">
        <v>1</v>
      </c>
      <c r="BC540">
        <v>0</v>
      </c>
      <c r="BD540">
        <v>0</v>
      </c>
      <c r="BE540">
        <v>0</v>
      </c>
      <c r="BF540">
        <v>2</v>
      </c>
      <c r="BG540">
        <v>2</v>
      </c>
      <c r="BH540">
        <v>2</v>
      </c>
      <c r="BI540">
        <v>0</v>
      </c>
      <c r="BJ540">
        <v>1</v>
      </c>
      <c r="BK540">
        <v>0</v>
      </c>
      <c r="BL540">
        <v>2</v>
      </c>
      <c r="BM540">
        <v>2</v>
      </c>
      <c r="BN540">
        <v>2</v>
      </c>
      <c r="BO540">
        <v>8.4</v>
      </c>
      <c r="BP540">
        <v>8.4</v>
      </c>
      <c r="BQ540">
        <v>8.4</v>
      </c>
      <c r="BR540">
        <v>31.3</v>
      </c>
      <c r="BS540">
        <v>262</v>
      </c>
      <c r="BT540">
        <v>262</v>
      </c>
      <c r="BU540">
        <v>0</v>
      </c>
      <c r="BV540">
        <v>16.236999999999998</v>
      </c>
      <c r="BW540" t="s">
        <v>184</v>
      </c>
      <c r="BX540" t="s">
        <v>184</v>
      </c>
      <c r="BY540" t="s">
        <v>184</v>
      </c>
      <c r="BZ540" t="s">
        <v>184</v>
      </c>
      <c r="CA540" t="s">
        <v>184</v>
      </c>
      <c r="CB540" t="s">
        <v>184</v>
      </c>
      <c r="CF540" t="s">
        <v>184</v>
      </c>
      <c r="CG540" t="s">
        <v>184</v>
      </c>
      <c r="CH540" t="s">
        <v>184</v>
      </c>
      <c r="CJ540" t="s">
        <v>194</v>
      </c>
      <c r="CL540" t="s">
        <v>184</v>
      </c>
      <c r="CM540" t="s">
        <v>184</v>
      </c>
      <c r="CN540" t="s">
        <v>184</v>
      </c>
      <c r="CO540">
        <v>8.4</v>
      </c>
      <c r="CP540">
        <v>4.2</v>
      </c>
      <c r="CQ540">
        <v>4.2</v>
      </c>
      <c r="CR540">
        <v>4.2</v>
      </c>
      <c r="CS540">
        <v>4.2</v>
      </c>
      <c r="CT540">
        <v>4.2</v>
      </c>
      <c r="CU540">
        <v>0</v>
      </c>
      <c r="CV540">
        <v>0</v>
      </c>
      <c r="CW540">
        <v>0</v>
      </c>
      <c r="CX540">
        <v>8.4</v>
      </c>
      <c r="CY540">
        <v>8.4</v>
      </c>
      <c r="CZ540">
        <v>8.4</v>
      </c>
      <c r="DA540">
        <v>0</v>
      </c>
      <c r="DB540">
        <v>4.2</v>
      </c>
      <c r="DC540">
        <v>0</v>
      </c>
      <c r="DD540">
        <v>8.4</v>
      </c>
      <c r="DE540">
        <v>8.4</v>
      </c>
      <c r="DF540">
        <v>8.4</v>
      </c>
      <c r="DG540">
        <v>30727000</v>
      </c>
      <c r="DH540">
        <v>1554900</v>
      </c>
      <c r="DI540">
        <v>1860800</v>
      </c>
      <c r="DJ540">
        <v>1919100</v>
      </c>
      <c r="DK540">
        <v>2346900</v>
      </c>
      <c r="DL540">
        <v>1417100</v>
      </c>
      <c r="DM540">
        <v>1451200</v>
      </c>
      <c r="DN540">
        <v>0</v>
      </c>
      <c r="DO540">
        <v>0</v>
      </c>
      <c r="DP540">
        <v>0</v>
      </c>
      <c r="DQ540">
        <v>3544800</v>
      </c>
      <c r="DR540">
        <v>3560900</v>
      </c>
      <c r="DS540">
        <v>3305200</v>
      </c>
      <c r="DT540">
        <v>0</v>
      </c>
      <c r="DU540">
        <v>419990</v>
      </c>
      <c r="DV540">
        <v>0</v>
      </c>
      <c r="DW540">
        <v>3084400</v>
      </c>
      <c r="DX540">
        <v>3040500</v>
      </c>
      <c r="DY540">
        <v>3221600</v>
      </c>
      <c r="DZ540">
        <v>1969800</v>
      </c>
      <c r="EA540">
        <v>2203700</v>
      </c>
      <c r="EB540">
        <v>2117600</v>
      </c>
      <c r="EC540">
        <v>0</v>
      </c>
      <c r="ED540">
        <v>1002100</v>
      </c>
      <c r="EE540">
        <v>0</v>
      </c>
      <c r="EF540">
        <v>1976100</v>
      </c>
      <c r="EG540">
        <v>1852000</v>
      </c>
      <c r="EH540">
        <v>2045700</v>
      </c>
      <c r="EI540">
        <v>1</v>
      </c>
      <c r="EJ540">
        <v>2</v>
      </c>
      <c r="EK540">
        <v>2</v>
      </c>
      <c r="EL540">
        <v>0</v>
      </c>
      <c r="EM540">
        <v>0</v>
      </c>
      <c r="EN540">
        <v>0</v>
      </c>
      <c r="EO540">
        <v>2</v>
      </c>
      <c r="EP540">
        <v>2</v>
      </c>
      <c r="EQ540">
        <v>2</v>
      </c>
      <c r="ER540">
        <v>1554900</v>
      </c>
      <c r="ES540">
        <v>2000000</v>
      </c>
      <c r="ET540">
        <v>2134500</v>
      </c>
      <c r="EU540">
        <v>2254100</v>
      </c>
      <c r="EV540">
        <v>1449300</v>
      </c>
      <c r="EW540">
        <v>1489900</v>
      </c>
      <c r="EX540">
        <v>0</v>
      </c>
      <c r="EY540">
        <v>0</v>
      </c>
      <c r="EZ540">
        <v>0</v>
      </c>
      <c r="FA540">
        <v>2</v>
      </c>
      <c r="FB540">
        <v>1</v>
      </c>
      <c r="FC540">
        <v>1</v>
      </c>
      <c r="FD540">
        <v>1</v>
      </c>
      <c r="FE540">
        <v>1</v>
      </c>
      <c r="FF540">
        <v>0</v>
      </c>
      <c r="FG540">
        <v>0</v>
      </c>
      <c r="FH540">
        <v>0</v>
      </c>
      <c r="FI540">
        <v>0</v>
      </c>
      <c r="FJ540">
        <v>17</v>
      </c>
      <c r="FK540" t="s">
        <v>5509</v>
      </c>
      <c r="FO540">
        <v>538</v>
      </c>
      <c r="FP540" t="s">
        <v>5510</v>
      </c>
      <c r="FQ540" t="s">
        <v>242</v>
      </c>
      <c r="FR540" t="s">
        <v>5511</v>
      </c>
      <c r="FS540" t="s">
        <v>5512</v>
      </c>
      <c r="FT540" t="s">
        <v>5513</v>
      </c>
      <c r="FU540" t="s">
        <v>5514</v>
      </c>
      <c r="FX540">
        <v>-1</v>
      </c>
    </row>
    <row r="541" spans="1:180" x14ac:dyDescent="0.35">
      <c r="A541" t="s">
        <v>5515</v>
      </c>
      <c r="B541" t="s">
        <v>5515</v>
      </c>
      <c r="C541">
        <v>1</v>
      </c>
      <c r="D541">
        <v>1</v>
      </c>
      <c r="E541">
        <v>1</v>
      </c>
      <c r="F541" t="s">
        <v>5516</v>
      </c>
      <c r="G541" t="s">
        <v>5517</v>
      </c>
      <c r="H541" t="s">
        <v>5518</v>
      </c>
      <c r="I541">
        <v>1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  <c r="P541">
        <v>1</v>
      </c>
      <c r="Q541">
        <v>1</v>
      </c>
      <c r="R541">
        <v>1</v>
      </c>
      <c r="S541">
        <v>0</v>
      </c>
      <c r="T541">
        <v>1</v>
      </c>
      <c r="U541">
        <v>0</v>
      </c>
      <c r="V541">
        <v>1</v>
      </c>
      <c r="W541">
        <v>1</v>
      </c>
      <c r="X541">
        <v>1</v>
      </c>
      <c r="Y541">
        <v>0</v>
      </c>
      <c r="Z541">
        <v>0</v>
      </c>
      <c r="AA541">
        <v>0</v>
      </c>
      <c r="AB541">
        <v>1</v>
      </c>
      <c r="AC541">
        <v>1</v>
      </c>
      <c r="AD541">
        <v>1</v>
      </c>
      <c r="AE541">
        <v>1</v>
      </c>
      <c r="AF541">
        <v>1</v>
      </c>
      <c r="AG541">
        <v>1</v>
      </c>
      <c r="AH541">
        <v>1</v>
      </c>
      <c r="AI541">
        <v>1</v>
      </c>
      <c r="AJ541">
        <v>1</v>
      </c>
      <c r="AK541">
        <v>0</v>
      </c>
      <c r="AL541">
        <v>1</v>
      </c>
      <c r="AM541">
        <v>0</v>
      </c>
      <c r="AN541">
        <v>1</v>
      </c>
      <c r="AO541">
        <v>1</v>
      </c>
      <c r="AP541">
        <v>1</v>
      </c>
      <c r="AQ541">
        <v>0</v>
      </c>
      <c r="AR541">
        <v>0</v>
      </c>
      <c r="AS541">
        <v>0</v>
      </c>
      <c r="AT541">
        <v>1</v>
      </c>
      <c r="AU541">
        <v>1</v>
      </c>
      <c r="AV541">
        <v>1</v>
      </c>
      <c r="AW541">
        <v>1</v>
      </c>
      <c r="AX541">
        <v>1</v>
      </c>
      <c r="AY541">
        <v>1</v>
      </c>
      <c r="AZ541">
        <v>1</v>
      </c>
      <c r="BA541">
        <v>1</v>
      </c>
      <c r="BB541">
        <v>1</v>
      </c>
      <c r="BC541">
        <v>0</v>
      </c>
      <c r="BD541">
        <v>1</v>
      </c>
      <c r="BE541">
        <v>0</v>
      </c>
      <c r="BF541">
        <v>1</v>
      </c>
      <c r="BG541">
        <v>1</v>
      </c>
      <c r="BH541">
        <v>1</v>
      </c>
      <c r="BI541">
        <v>0</v>
      </c>
      <c r="BJ541">
        <v>0</v>
      </c>
      <c r="BK541">
        <v>0</v>
      </c>
      <c r="BL541">
        <v>1</v>
      </c>
      <c r="BM541">
        <v>1</v>
      </c>
      <c r="BN541">
        <v>1</v>
      </c>
      <c r="BO541">
        <v>0.8</v>
      </c>
      <c r="BP541">
        <v>0.8</v>
      </c>
      <c r="BQ541">
        <v>0.8</v>
      </c>
      <c r="BR541">
        <v>121.94</v>
      </c>
      <c r="BS541">
        <v>1063</v>
      </c>
      <c r="BT541">
        <v>1063</v>
      </c>
      <c r="BU541">
        <v>0</v>
      </c>
      <c r="BV541">
        <v>6.8250000000000002</v>
      </c>
      <c r="BW541" t="s">
        <v>184</v>
      </c>
      <c r="BX541" t="s">
        <v>184</v>
      </c>
      <c r="BY541" t="s">
        <v>184</v>
      </c>
      <c r="BZ541" t="s">
        <v>184</v>
      </c>
      <c r="CA541" t="s">
        <v>184</v>
      </c>
      <c r="CB541" t="s">
        <v>184</v>
      </c>
      <c r="CD541" t="s">
        <v>194</v>
      </c>
      <c r="CF541" t="s">
        <v>184</v>
      </c>
      <c r="CG541" t="s">
        <v>184</v>
      </c>
      <c r="CH541" t="s">
        <v>184</v>
      </c>
      <c r="CL541" t="s">
        <v>184</v>
      </c>
      <c r="CM541" t="s">
        <v>184</v>
      </c>
      <c r="CN541" t="s">
        <v>184</v>
      </c>
      <c r="CO541">
        <v>0.8</v>
      </c>
      <c r="CP541">
        <v>0.8</v>
      </c>
      <c r="CQ541">
        <v>0.8</v>
      </c>
      <c r="CR541">
        <v>0.8</v>
      </c>
      <c r="CS541">
        <v>0.8</v>
      </c>
      <c r="CT541">
        <v>0.8</v>
      </c>
      <c r="CU541">
        <v>0</v>
      </c>
      <c r="CV541">
        <v>0.8</v>
      </c>
      <c r="CW541">
        <v>0</v>
      </c>
      <c r="CX541">
        <v>0.8</v>
      </c>
      <c r="CY541">
        <v>0.8</v>
      </c>
      <c r="CZ541">
        <v>0.8</v>
      </c>
      <c r="DA541">
        <v>0</v>
      </c>
      <c r="DB541">
        <v>0</v>
      </c>
      <c r="DC541">
        <v>0</v>
      </c>
      <c r="DD541">
        <v>0.8</v>
      </c>
      <c r="DE541">
        <v>0.8</v>
      </c>
      <c r="DF541">
        <v>0.8</v>
      </c>
      <c r="DG541">
        <v>22803000</v>
      </c>
      <c r="DH541">
        <v>2962000</v>
      </c>
      <c r="DI541">
        <v>0</v>
      </c>
      <c r="DJ541">
        <v>0</v>
      </c>
      <c r="DK541">
        <v>0</v>
      </c>
      <c r="DL541">
        <v>2383900</v>
      </c>
      <c r="DM541">
        <v>2356100</v>
      </c>
      <c r="DN541">
        <v>0</v>
      </c>
      <c r="DO541">
        <v>408220</v>
      </c>
      <c r="DP541">
        <v>0</v>
      </c>
      <c r="DQ541">
        <v>2187300</v>
      </c>
      <c r="DR541">
        <v>2911300</v>
      </c>
      <c r="DS541">
        <v>2616500</v>
      </c>
      <c r="DT541">
        <v>0</v>
      </c>
      <c r="DU541">
        <v>0</v>
      </c>
      <c r="DV541">
        <v>0</v>
      </c>
      <c r="DW541">
        <v>2131100</v>
      </c>
      <c r="DX541">
        <v>2402900</v>
      </c>
      <c r="DY541">
        <v>2443600</v>
      </c>
      <c r="DZ541">
        <v>2182900</v>
      </c>
      <c r="EA541">
        <v>3174000</v>
      </c>
      <c r="EB541">
        <v>3011300</v>
      </c>
      <c r="EC541">
        <v>0</v>
      </c>
      <c r="ED541">
        <v>0</v>
      </c>
      <c r="EE541">
        <v>0</v>
      </c>
      <c r="EF541">
        <v>2550300</v>
      </c>
      <c r="EG541">
        <v>2627500</v>
      </c>
      <c r="EH541">
        <v>2781800</v>
      </c>
      <c r="EI541">
        <v>1</v>
      </c>
      <c r="EJ541">
        <v>0</v>
      </c>
      <c r="EK541">
        <v>1</v>
      </c>
      <c r="EL541">
        <v>0</v>
      </c>
      <c r="EM541">
        <v>0</v>
      </c>
      <c r="EN541">
        <v>0</v>
      </c>
      <c r="EO541">
        <v>0</v>
      </c>
      <c r="EP541">
        <v>1</v>
      </c>
      <c r="EQ541">
        <v>1</v>
      </c>
      <c r="ER541">
        <v>3076500</v>
      </c>
      <c r="ES541">
        <v>0</v>
      </c>
      <c r="ET541">
        <v>0</v>
      </c>
      <c r="EU541">
        <v>0</v>
      </c>
      <c r="EV541">
        <v>2532300</v>
      </c>
      <c r="EW541">
        <v>2112900</v>
      </c>
      <c r="EX541">
        <v>0</v>
      </c>
      <c r="EY541">
        <v>1395100</v>
      </c>
      <c r="EZ541">
        <v>0</v>
      </c>
      <c r="FA541">
        <v>1</v>
      </c>
      <c r="FB541">
        <v>1</v>
      </c>
      <c r="FC541">
        <v>1</v>
      </c>
      <c r="FD541">
        <v>1</v>
      </c>
      <c r="FE541">
        <v>1</v>
      </c>
      <c r="FF541">
        <v>0</v>
      </c>
      <c r="FG541">
        <v>0</v>
      </c>
      <c r="FH541">
        <v>0</v>
      </c>
      <c r="FI541">
        <v>0</v>
      </c>
      <c r="FJ541">
        <v>9</v>
      </c>
      <c r="FK541" t="s">
        <v>5519</v>
      </c>
      <c r="FO541">
        <v>539</v>
      </c>
      <c r="FP541">
        <v>2117</v>
      </c>
      <c r="FQ541" t="s">
        <v>187</v>
      </c>
      <c r="FR541">
        <v>2225</v>
      </c>
      <c r="FS541" t="s">
        <v>5520</v>
      </c>
      <c r="FT541" t="s">
        <v>5521</v>
      </c>
      <c r="FU541">
        <v>20796</v>
      </c>
      <c r="FV541">
        <v>307</v>
      </c>
      <c r="FW541">
        <v>202</v>
      </c>
      <c r="FX541">
        <v>-1</v>
      </c>
    </row>
    <row r="542" spans="1:180" x14ac:dyDescent="0.35">
      <c r="A542" t="s">
        <v>5522</v>
      </c>
      <c r="B542" t="s">
        <v>5522</v>
      </c>
      <c r="C542">
        <v>3</v>
      </c>
      <c r="D542">
        <v>3</v>
      </c>
      <c r="E542">
        <v>3</v>
      </c>
      <c r="F542" t="s">
        <v>5523</v>
      </c>
      <c r="G542" t="s">
        <v>5524</v>
      </c>
      <c r="H542" t="s">
        <v>5525</v>
      </c>
      <c r="I542">
        <v>1</v>
      </c>
      <c r="J542">
        <v>3</v>
      </c>
      <c r="K542">
        <v>3</v>
      </c>
      <c r="L542">
        <v>3</v>
      </c>
      <c r="M542">
        <v>3</v>
      </c>
      <c r="N542">
        <v>3</v>
      </c>
      <c r="O542">
        <v>3</v>
      </c>
      <c r="P542">
        <v>3</v>
      </c>
      <c r="Q542">
        <v>3</v>
      </c>
      <c r="R542">
        <v>3</v>
      </c>
      <c r="S542">
        <v>2</v>
      </c>
      <c r="T542">
        <v>1</v>
      </c>
      <c r="U542">
        <v>1</v>
      </c>
      <c r="V542">
        <v>1</v>
      </c>
      <c r="W542">
        <v>1</v>
      </c>
      <c r="X542">
        <v>2</v>
      </c>
      <c r="Y542">
        <v>0</v>
      </c>
      <c r="Z542">
        <v>0</v>
      </c>
      <c r="AA542">
        <v>1</v>
      </c>
      <c r="AB542">
        <v>1</v>
      </c>
      <c r="AC542">
        <v>1</v>
      </c>
      <c r="AD542">
        <v>1</v>
      </c>
      <c r="AE542">
        <v>3</v>
      </c>
      <c r="AF542">
        <v>3</v>
      </c>
      <c r="AG542">
        <v>3</v>
      </c>
      <c r="AH542">
        <v>3</v>
      </c>
      <c r="AI542">
        <v>3</v>
      </c>
      <c r="AJ542">
        <v>3</v>
      </c>
      <c r="AK542">
        <v>2</v>
      </c>
      <c r="AL542">
        <v>1</v>
      </c>
      <c r="AM542">
        <v>1</v>
      </c>
      <c r="AN542">
        <v>1</v>
      </c>
      <c r="AO542">
        <v>1</v>
      </c>
      <c r="AP542">
        <v>2</v>
      </c>
      <c r="AQ542">
        <v>0</v>
      </c>
      <c r="AR542">
        <v>0</v>
      </c>
      <c r="AS542">
        <v>1</v>
      </c>
      <c r="AT542">
        <v>1</v>
      </c>
      <c r="AU542">
        <v>1</v>
      </c>
      <c r="AV542">
        <v>1</v>
      </c>
      <c r="AW542">
        <v>3</v>
      </c>
      <c r="AX542">
        <v>3</v>
      </c>
      <c r="AY542">
        <v>3</v>
      </c>
      <c r="AZ542">
        <v>3</v>
      </c>
      <c r="BA542">
        <v>3</v>
      </c>
      <c r="BB542">
        <v>3</v>
      </c>
      <c r="BC542">
        <v>2</v>
      </c>
      <c r="BD542">
        <v>1</v>
      </c>
      <c r="BE542">
        <v>1</v>
      </c>
      <c r="BF542">
        <v>1</v>
      </c>
      <c r="BG542">
        <v>1</v>
      </c>
      <c r="BH542">
        <v>2</v>
      </c>
      <c r="BI542">
        <v>0</v>
      </c>
      <c r="BJ542">
        <v>0</v>
      </c>
      <c r="BK542">
        <v>1</v>
      </c>
      <c r="BL542">
        <v>1</v>
      </c>
      <c r="BM542">
        <v>1</v>
      </c>
      <c r="BN542">
        <v>1</v>
      </c>
      <c r="BO542">
        <v>14.2</v>
      </c>
      <c r="BP542">
        <v>14.2</v>
      </c>
      <c r="BQ542">
        <v>14.2</v>
      </c>
      <c r="BR542">
        <v>26.468</v>
      </c>
      <c r="BS542">
        <v>239</v>
      </c>
      <c r="BT542">
        <v>239</v>
      </c>
      <c r="BU542">
        <v>0</v>
      </c>
      <c r="BV542">
        <v>18.164999999999999</v>
      </c>
      <c r="BW542" t="s">
        <v>184</v>
      </c>
      <c r="BX542" t="s">
        <v>184</v>
      </c>
      <c r="BY542" t="s">
        <v>184</v>
      </c>
      <c r="BZ542" t="s">
        <v>184</v>
      </c>
      <c r="CA542" t="s">
        <v>184</v>
      </c>
      <c r="CB542" t="s">
        <v>184</v>
      </c>
      <c r="CC542" t="s">
        <v>194</v>
      </c>
      <c r="CD542" t="s">
        <v>194</v>
      </c>
      <c r="CE542" t="s">
        <v>194</v>
      </c>
      <c r="CF542" t="s">
        <v>184</v>
      </c>
      <c r="CG542" t="s">
        <v>194</v>
      </c>
      <c r="CH542" t="s">
        <v>194</v>
      </c>
      <c r="CK542" t="s">
        <v>184</v>
      </c>
      <c r="CL542" t="s">
        <v>184</v>
      </c>
      <c r="CM542" t="s">
        <v>184</v>
      </c>
      <c r="CN542" t="s">
        <v>184</v>
      </c>
      <c r="CO542">
        <v>14.2</v>
      </c>
      <c r="CP542">
        <v>14.2</v>
      </c>
      <c r="CQ542">
        <v>14.2</v>
      </c>
      <c r="CR542">
        <v>14.2</v>
      </c>
      <c r="CS542">
        <v>14.2</v>
      </c>
      <c r="CT542">
        <v>14.2</v>
      </c>
      <c r="CU542">
        <v>10</v>
      </c>
      <c r="CV542">
        <v>4.5999999999999996</v>
      </c>
      <c r="CW542">
        <v>4.5999999999999996</v>
      </c>
      <c r="CX542">
        <v>5.4</v>
      </c>
      <c r="CY542">
        <v>5.4</v>
      </c>
      <c r="CZ542">
        <v>10</v>
      </c>
      <c r="DA542">
        <v>0</v>
      </c>
      <c r="DB542">
        <v>0</v>
      </c>
      <c r="DC542">
        <v>4.2</v>
      </c>
      <c r="DD542">
        <v>5.4</v>
      </c>
      <c r="DE542">
        <v>5.4</v>
      </c>
      <c r="DF542">
        <v>5.4</v>
      </c>
      <c r="DG542">
        <v>64587000</v>
      </c>
      <c r="DH542">
        <v>6714800</v>
      </c>
      <c r="DI542">
        <v>8040800</v>
      </c>
      <c r="DJ542">
        <v>7250800</v>
      </c>
      <c r="DK542">
        <v>10138000</v>
      </c>
      <c r="DL542">
        <v>9316900</v>
      </c>
      <c r="DM542">
        <v>7557000</v>
      </c>
      <c r="DN542">
        <v>1354400</v>
      </c>
      <c r="DO542">
        <v>1157600</v>
      </c>
      <c r="DP542">
        <v>1036800</v>
      </c>
      <c r="DQ542">
        <v>2716400</v>
      </c>
      <c r="DR542">
        <v>2028400</v>
      </c>
      <c r="DS542">
        <v>2742500</v>
      </c>
      <c r="DT542">
        <v>0</v>
      </c>
      <c r="DU542">
        <v>0</v>
      </c>
      <c r="DV542">
        <v>344230</v>
      </c>
      <c r="DW542">
        <v>1409400</v>
      </c>
      <c r="DX542">
        <v>1577800</v>
      </c>
      <c r="DY542">
        <v>1201300</v>
      </c>
      <c r="DZ542">
        <v>2724800</v>
      </c>
      <c r="EA542">
        <v>2371000</v>
      </c>
      <c r="EB542">
        <v>2235300</v>
      </c>
      <c r="EC542">
        <v>0</v>
      </c>
      <c r="ED542">
        <v>0</v>
      </c>
      <c r="EE542">
        <v>0</v>
      </c>
      <c r="EF542">
        <v>1535800</v>
      </c>
      <c r="EG542">
        <v>1629300</v>
      </c>
      <c r="EH542">
        <v>1291400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1</v>
      </c>
      <c r="EP542">
        <v>1</v>
      </c>
      <c r="EQ542">
        <v>1</v>
      </c>
      <c r="ER542">
        <v>3539500</v>
      </c>
      <c r="ES542">
        <v>5236200</v>
      </c>
      <c r="ET542">
        <v>3609400</v>
      </c>
      <c r="EU542">
        <v>5714700</v>
      </c>
      <c r="EV542">
        <v>5799200</v>
      </c>
      <c r="EW542">
        <v>5425600</v>
      </c>
      <c r="EX542">
        <v>1822700</v>
      </c>
      <c r="EY542">
        <v>3298100</v>
      </c>
      <c r="EZ542">
        <v>2956800</v>
      </c>
      <c r="FA542">
        <v>0</v>
      </c>
      <c r="FB542">
        <v>2</v>
      </c>
      <c r="FC542">
        <v>0</v>
      </c>
      <c r="FD542">
        <v>3</v>
      </c>
      <c r="FE542">
        <v>2</v>
      </c>
      <c r="FF542">
        <v>2</v>
      </c>
      <c r="FG542">
        <v>0</v>
      </c>
      <c r="FH542">
        <v>0</v>
      </c>
      <c r="FI542">
        <v>0</v>
      </c>
      <c r="FJ542">
        <v>12</v>
      </c>
      <c r="FK542" t="s">
        <v>5526</v>
      </c>
      <c r="FO542">
        <v>540</v>
      </c>
      <c r="FP542" t="s">
        <v>5527</v>
      </c>
      <c r="FQ542" t="s">
        <v>571</v>
      </c>
      <c r="FR542" t="s">
        <v>5528</v>
      </c>
      <c r="FS542" t="s">
        <v>5529</v>
      </c>
      <c r="FT542" t="s">
        <v>5530</v>
      </c>
      <c r="FU542" t="s">
        <v>5531</v>
      </c>
      <c r="FV542">
        <v>308</v>
      </c>
      <c r="FW542">
        <v>78</v>
      </c>
      <c r="FX542">
        <v>-1</v>
      </c>
    </row>
    <row r="543" spans="1:180" x14ac:dyDescent="0.35">
      <c r="A543" t="s">
        <v>5532</v>
      </c>
      <c r="B543" t="s">
        <v>5532</v>
      </c>
      <c r="C543">
        <v>2</v>
      </c>
      <c r="D543">
        <v>2</v>
      </c>
      <c r="E543">
        <v>2</v>
      </c>
      <c r="F543" t="s">
        <v>5533</v>
      </c>
      <c r="G543" t="s">
        <v>5534</v>
      </c>
      <c r="H543" t="s">
        <v>5535</v>
      </c>
      <c r="I543">
        <v>1</v>
      </c>
      <c r="J543">
        <v>2</v>
      </c>
      <c r="K543">
        <v>2</v>
      </c>
      <c r="L543">
        <v>2</v>
      </c>
      <c r="M543">
        <v>1</v>
      </c>
      <c r="N543">
        <v>1</v>
      </c>
      <c r="O543">
        <v>2</v>
      </c>
      <c r="P543">
        <v>2</v>
      </c>
      <c r="Q543">
        <v>1</v>
      </c>
      <c r="R543">
        <v>1</v>
      </c>
      <c r="S543">
        <v>0</v>
      </c>
      <c r="T543">
        <v>0</v>
      </c>
      <c r="U543">
        <v>1</v>
      </c>
      <c r="V543">
        <v>2</v>
      </c>
      <c r="W543">
        <v>1</v>
      </c>
      <c r="X543">
        <v>1</v>
      </c>
      <c r="Y543">
        <v>0</v>
      </c>
      <c r="Z543">
        <v>1</v>
      </c>
      <c r="AA543">
        <v>0</v>
      </c>
      <c r="AB543">
        <v>1</v>
      </c>
      <c r="AC543">
        <v>2</v>
      </c>
      <c r="AD543">
        <v>1</v>
      </c>
      <c r="AE543">
        <v>1</v>
      </c>
      <c r="AF543">
        <v>1</v>
      </c>
      <c r="AG543">
        <v>2</v>
      </c>
      <c r="AH543">
        <v>2</v>
      </c>
      <c r="AI543">
        <v>1</v>
      </c>
      <c r="AJ543">
        <v>1</v>
      </c>
      <c r="AK543">
        <v>0</v>
      </c>
      <c r="AL543">
        <v>0</v>
      </c>
      <c r="AM543">
        <v>1</v>
      </c>
      <c r="AN543">
        <v>2</v>
      </c>
      <c r="AO543">
        <v>1</v>
      </c>
      <c r="AP543">
        <v>1</v>
      </c>
      <c r="AQ543">
        <v>0</v>
      </c>
      <c r="AR543">
        <v>1</v>
      </c>
      <c r="AS543">
        <v>0</v>
      </c>
      <c r="AT543">
        <v>1</v>
      </c>
      <c r="AU543">
        <v>2</v>
      </c>
      <c r="AV543">
        <v>1</v>
      </c>
      <c r="AW543">
        <v>1</v>
      </c>
      <c r="AX543">
        <v>1</v>
      </c>
      <c r="AY543">
        <v>2</v>
      </c>
      <c r="AZ543">
        <v>2</v>
      </c>
      <c r="BA543">
        <v>1</v>
      </c>
      <c r="BB543">
        <v>1</v>
      </c>
      <c r="BC543">
        <v>0</v>
      </c>
      <c r="BD543">
        <v>0</v>
      </c>
      <c r="BE543">
        <v>1</v>
      </c>
      <c r="BF543">
        <v>2</v>
      </c>
      <c r="BG543">
        <v>1</v>
      </c>
      <c r="BH543">
        <v>1</v>
      </c>
      <c r="BI543">
        <v>0</v>
      </c>
      <c r="BJ543">
        <v>1</v>
      </c>
      <c r="BK543">
        <v>0</v>
      </c>
      <c r="BL543">
        <v>1</v>
      </c>
      <c r="BM543">
        <v>2</v>
      </c>
      <c r="BN543">
        <v>1</v>
      </c>
      <c r="BO543">
        <v>3.6</v>
      </c>
      <c r="BP543">
        <v>3.6</v>
      </c>
      <c r="BQ543">
        <v>3.6</v>
      </c>
      <c r="BR543">
        <v>78.185000000000002</v>
      </c>
      <c r="BS543">
        <v>714</v>
      </c>
      <c r="BT543">
        <v>714</v>
      </c>
      <c r="BU543">
        <v>0</v>
      </c>
      <c r="BV543">
        <v>11.385999999999999</v>
      </c>
      <c r="BW543" t="s">
        <v>184</v>
      </c>
      <c r="BX543" t="s">
        <v>184</v>
      </c>
      <c r="BY543" t="s">
        <v>184</v>
      </c>
      <c r="BZ543" t="s">
        <v>184</v>
      </c>
      <c r="CA543" t="s">
        <v>184</v>
      </c>
      <c r="CB543" t="s">
        <v>184</v>
      </c>
      <c r="CE543" t="s">
        <v>184</v>
      </c>
      <c r="CF543" t="s">
        <v>184</v>
      </c>
      <c r="CG543" t="s">
        <v>184</v>
      </c>
      <c r="CH543" t="s">
        <v>184</v>
      </c>
      <c r="CJ543" t="s">
        <v>184</v>
      </c>
      <c r="CL543" t="s">
        <v>184</v>
      </c>
      <c r="CM543" t="s">
        <v>184</v>
      </c>
      <c r="CN543" t="s">
        <v>184</v>
      </c>
      <c r="CO543">
        <v>2</v>
      </c>
      <c r="CP543">
        <v>2</v>
      </c>
      <c r="CQ543">
        <v>3.6</v>
      </c>
      <c r="CR543">
        <v>3.6</v>
      </c>
      <c r="CS543">
        <v>2</v>
      </c>
      <c r="CT543">
        <v>2</v>
      </c>
      <c r="CU543">
        <v>0</v>
      </c>
      <c r="CV543">
        <v>0</v>
      </c>
      <c r="CW543">
        <v>2</v>
      </c>
      <c r="CX543">
        <v>3.6</v>
      </c>
      <c r="CY543">
        <v>2</v>
      </c>
      <c r="CZ543">
        <v>2</v>
      </c>
      <c r="DA543">
        <v>0</v>
      </c>
      <c r="DB543">
        <v>2</v>
      </c>
      <c r="DC543">
        <v>0</v>
      </c>
      <c r="DD543">
        <v>2</v>
      </c>
      <c r="DE543">
        <v>3.6</v>
      </c>
      <c r="DF543">
        <v>2</v>
      </c>
      <c r="DG543">
        <v>11110000</v>
      </c>
      <c r="DH543">
        <v>604530</v>
      </c>
      <c r="DI543">
        <v>489680</v>
      </c>
      <c r="DJ543">
        <v>1478500</v>
      </c>
      <c r="DK543">
        <v>1447600</v>
      </c>
      <c r="DL543">
        <v>582120</v>
      </c>
      <c r="DM543">
        <v>605810</v>
      </c>
      <c r="DN543">
        <v>0</v>
      </c>
      <c r="DO543">
        <v>0</v>
      </c>
      <c r="DP543">
        <v>274440</v>
      </c>
      <c r="DQ543">
        <v>1768400</v>
      </c>
      <c r="DR543">
        <v>539130</v>
      </c>
      <c r="DS543">
        <v>568440</v>
      </c>
      <c r="DT543">
        <v>0</v>
      </c>
      <c r="DU543">
        <v>371910</v>
      </c>
      <c r="DV543">
        <v>0</v>
      </c>
      <c r="DW543">
        <v>465490</v>
      </c>
      <c r="DX543">
        <v>1420200</v>
      </c>
      <c r="DY543">
        <v>494180</v>
      </c>
      <c r="DZ543">
        <v>601780</v>
      </c>
      <c r="EA543">
        <v>813870</v>
      </c>
      <c r="EB543">
        <v>869960</v>
      </c>
      <c r="EC543">
        <v>0</v>
      </c>
      <c r="ED543">
        <v>1091200</v>
      </c>
      <c r="EE543">
        <v>0</v>
      </c>
      <c r="EF543">
        <v>661240</v>
      </c>
      <c r="EG543">
        <v>694760</v>
      </c>
      <c r="EH543">
        <v>776870</v>
      </c>
      <c r="EI543">
        <v>1</v>
      </c>
      <c r="EJ543">
        <v>0</v>
      </c>
      <c r="EK543">
        <v>0</v>
      </c>
      <c r="EL543">
        <v>0</v>
      </c>
      <c r="EM543">
        <v>0</v>
      </c>
      <c r="EN543">
        <v>0</v>
      </c>
      <c r="EO543">
        <v>1</v>
      </c>
      <c r="EP543">
        <v>2</v>
      </c>
      <c r="EQ543">
        <v>0</v>
      </c>
      <c r="ER543">
        <v>718780</v>
      </c>
      <c r="ES543">
        <v>625780</v>
      </c>
      <c r="ET543">
        <v>764680</v>
      </c>
      <c r="EU543">
        <v>574300</v>
      </c>
      <c r="EV543">
        <v>707840</v>
      </c>
      <c r="EW543">
        <v>739500</v>
      </c>
      <c r="EX543">
        <v>0</v>
      </c>
      <c r="EY543">
        <v>0</v>
      </c>
      <c r="EZ543">
        <v>1011300</v>
      </c>
      <c r="FA543">
        <v>1</v>
      </c>
      <c r="FB543">
        <v>1</v>
      </c>
      <c r="FC543">
        <v>0</v>
      </c>
      <c r="FD543">
        <v>1</v>
      </c>
      <c r="FE543">
        <v>1</v>
      </c>
      <c r="FF543">
        <v>1</v>
      </c>
      <c r="FG543">
        <v>0</v>
      </c>
      <c r="FH543">
        <v>0</v>
      </c>
      <c r="FI543">
        <v>0</v>
      </c>
      <c r="FJ543">
        <v>9</v>
      </c>
      <c r="FK543" t="s">
        <v>5536</v>
      </c>
      <c r="FO543">
        <v>541</v>
      </c>
      <c r="FP543" t="s">
        <v>5537</v>
      </c>
      <c r="FQ543" t="s">
        <v>242</v>
      </c>
      <c r="FR543" t="s">
        <v>5538</v>
      </c>
      <c r="FS543" t="s">
        <v>5539</v>
      </c>
      <c r="FT543" t="s">
        <v>5540</v>
      </c>
      <c r="FU543" t="s">
        <v>5541</v>
      </c>
      <c r="FX543">
        <v>-1</v>
      </c>
    </row>
    <row r="544" spans="1:180" x14ac:dyDescent="0.35">
      <c r="A544" t="s">
        <v>5542</v>
      </c>
      <c r="B544" t="s">
        <v>5542</v>
      </c>
      <c r="C544">
        <v>6</v>
      </c>
      <c r="D544">
        <v>6</v>
      </c>
      <c r="E544">
        <v>6</v>
      </c>
      <c r="F544" t="s">
        <v>5543</v>
      </c>
      <c r="G544" t="s">
        <v>5544</v>
      </c>
      <c r="H544" t="s">
        <v>5545</v>
      </c>
      <c r="I544">
        <v>1</v>
      </c>
      <c r="J544">
        <v>6</v>
      </c>
      <c r="K544">
        <v>6</v>
      </c>
      <c r="L544">
        <v>6</v>
      </c>
      <c r="M544">
        <v>5</v>
      </c>
      <c r="N544">
        <v>5</v>
      </c>
      <c r="O544">
        <v>5</v>
      </c>
      <c r="P544">
        <v>5</v>
      </c>
      <c r="Q544">
        <v>5</v>
      </c>
      <c r="R544">
        <v>5</v>
      </c>
      <c r="S544">
        <v>3</v>
      </c>
      <c r="T544">
        <v>2</v>
      </c>
      <c r="U544">
        <v>2</v>
      </c>
      <c r="V544">
        <v>3</v>
      </c>
      <c r="W544">
        <v>2</v>
      </c>
      <c r="X544">
        <v>3</v>
      </c>
      <c r="Y544">
        <v>1</v>
      </c>
      <c r="Z544">
        <v>0</v>
      </c>
      <c r="AA544">
        <v>0</v>
      </c>
      <c r="AB544">
        <v>2</v>
      </c>
      <c r="AC544">
        <v>2</v>
      </c>
      <c r="AD544">
        <v>3</v>
      </c>
      <c r="AE544">
        <v>5</v>
      </c>
      <c r="AF544">
        <v>5</v>
      </c>
      <c r="AG544">
        <v>5</v>
      </c>
      <c r="AH544">
        <v>5</v>
      </c>
      <c r="AI544">
        <v>5</v>
      </c>
      <c r="AJ544">
        <v>5</v>
      </c>
      <c r="AK544">
        <v>3</v>
      </c>
      <c r="AL544">
        <v>2</v>
      </c>
      <c r="AM544">
        <v>2</v>
      </c>
      <c r="AN544">
        <v>3</v>
      </c>
      <c r="AO544">
        <v>2</v>
      </c>
      <c r="AP544">
        <v>3</v>
      </c>
      <c r="AQ544">
        <v>1</v>
      </c>
      <c r="AR544">
        <v>0</v>
      </c>
      <c r="AS544">
        <v>0</v>
      </c>
      <c r="AT544">
        <v>2</v>
      </c>
      <c r="AU544">
        <v>2</v>
      </c>
      <c r="AV544">
        <v>3</v>
      </c>
      <c r="AW544">
        <v>5</v>
      </c>
      <c r="AX544">
        <v>5</v>
      </c>
      <c r="AY544">
        <v>5</v>
      </c>
      <c r="AZ544">
        <v>5</v>
      </c>
      <c r="BA544">
        <v>5</v>
      </c>
      <c r="BB544">
        <v>5</v>
      </c>
      <c r="BC544">
        <v>3</v>
      </c>
      <c r="BD544">
        <v>2</v>
      </c>
      <c r="BE544">
        <v>2</v>
      </c>
      <c r="BF544">
        <v>3</v>
      </c>
      <c r="BG544">
        <v>2</v>
      </c>
      <c r="BH544">
        <v>3</v>
      </c>
      <c r="BI544">
        <v>1</v>
      </c>
      <c r="BJ544">
        <v>0</v>
      </c>
      <c r="BK544">
        <v>0</v>
      </c>
      <c r="BL544">
        <v>2</v>
      </c>
      <c r="BM544">
        <v>2</v>
      </c>
      <c r="BN544">
        <v>3</v>
      </c>
      <c r="BO544">
        <v>40.200000000000003</v>
      </c>
      <c r="BP544">
        <v>40.200000000000003</v>
      </c>
      <c r="BQ544">
        <v>40.200000000000003</v>
      </c>
      <c r="BR544">
        <v>22.395</v>
      </c>
      <c r="BS544">
        <v>199</v>
      </c>
      <c r="BT544">
        <v>199</v>
      </c>
      <c r="BU544">
        <v>0</v>
      </c>
      <c r="BV544">
        <v>45.363</v>
      </c>
      <c r="BW544" t="s">
        <v>184</v>
      </c>
      <c r="BX544" t="s">
        <v>184</v>
      </c>
      <c r="BY544" t="s">
        <v>184</v>
      </c>
      <c r="BZ544" t="s">
        <v>184</v>
      </c>
      <c r="CA544" t="s">
        <v>184</v>
      </c>
      <c r="CB544" t="s">
        <v>184</v>
      </c>
      <c r="CC544" t="s">
        <v>184</v>
      </c>
      <c r="CD544" t="s">
        <v>184</v>
      </c>
      <c r="CE544" t="s">
        <v>184</v>
      </c>
      <c r="CF544" t="s">
        <v>184</v>
      </c>
      <c r="CG544" t="s">
        <v>184</v>
      </c>
      <c r="CH544" t="s">
        <v>184</v>
      </c>
      <c r="CI544" t="s">
        <v>184</v>
      </c>
      <c r="CL544" t="s">
        <v>184</v>
      </c>
      <c r="CM544" t="s">
        <v>184</v>
      </c>
      <c r="CN544" t="s">
        <v>184</v>
      </c>
      <c r="CO544">
        <v>35.200000000000003</v>
      </c>
      <c r="CP544">
        <v>35.200000000000003</v>
      </c>
      <c r="CQ544">
        <v>35.200000000000003</v>
      </c>
      <c r="CR544">
        <v>35.200000000000003</v>
      </c>
      <c r="CS544">
        <v>35.200000000000003</v>
      </c>
      <c r="CT544">
        <v>35.200000000000003</v>
      </c>
      <c r="CU544">
        <v>21.1</v>
      </c>
      <c r="CV544">
        <v>12.1</v>
      </c>
      <c r="CW544">
        <v>12.1</v>
      </c>
      <c r="CX544">
        <v>18.600000000000001</v>
      </c>
      <c r="CY544">
        <v>13.1</v>
      </c>
      <c r="CZ544">
        <v>18.600000000000001</v>
      </c>
      <c r="DA544">
        <v>6</v>
      </c>
      <c r="DB544">
        <v>0</v>
      </c>
      <c r="DC544">
        <v>0</v>
      </c>
      <c r="DD544">
        <v>11.6</v>
      </c>
      <c r="DE544">
        <v>11.6</v>
      </c>
      <c r="DF544">
        <v>18.600000000000001</v>
      </c>
      <c r="DG544">
        <v>107380000</v>
      </c>
      <c r="DH544">
        <v>13612000</v>
      </c>
      <c r="DI544">
        <v>13778000</v>
      </c>
      <c r="DJ544">
        <v>11482000</v>
      </c>
      <c r="DK544">
        <v>14662000</v>
      </c>
      <c r="DL544">
        <v>14618000</v>
      </c>
      <c r="DM544">
        <v>17311000</v>
      </c>
      <c r="DN544">
        <v>3190000</v>
      </c>
      <c r="DO544">
        <v>2154200</v>
      </c>
      <c r="DP544">
        <v>2279500</v>
      </c>
      <c r="DQ544">
        <v>2508400</v>
      </c>
      <c r="DR544">
        <v>2071300</v>
      </c>
      <c r="DS544">
        <v>2641200</v>
      </c>
      <c r="DT544">
        <v>858710</v>
      </c>
      <c r="DU544">
        <v>0</v>
      </c>
      <c r="DV544">
        <v>0</v>
      </c>
      <c r="DW544">
        <v>1783400</v>
      </c>
      <c r="DX544">
        <v>2287100</v>
      </c>
      <c r="DY544">
        <v>2140500</v>
      </c>
      <c r="DZ544">
        <v>1726600</v>
      </c>
      <c r="EA544">
        <v>1729300</v>
      </c>
      <c r="EB544">
        <v>1789600</v>
      </c>
      <c r="EC544">
        <v>1815300</v>
      </c>
      <c r="ED544">
        <v>0</v>
      </c>
      <c r="EE544">
        <v>0</v>
      </c>
      <c r="EF544">
        <v>1445700</v>
      </c>
      <c r="EG544">
        <v>1961300</v>
      </c>
      <c r="EH544">
        <v>1410100</v>
      </c>
      <c r="EI544">
        <v>1</v>
      </c>
      <c r="EJ544">
        <v>1</v>
      </c>
      <c r="EK544">
        <v>1</v>
      </c>
      <c r="EL544">
        <v>0</v>
      </c>
      <c r="EM544">
        <v>0</v>
      </c>
      <c r="EN544">
        <v>0</v>
      </c>
      <c r="EO544">
        <v>0</v>
      </c>
      <c r="EP544">
        <v>1</v>
      </c>
      <c r="EQ544">
        <v>1</v>
      </c>
      <c r="ER544">
        <v>4909500</v>
      </c>
      <c r="ES544">
        <v>5319300</v>
      </c>
      <c r="ET544">
        <v>4414400</v>
      </c>
      <c r="EU544">
        <v>4907000</v>
      </c>
      <c r="EV544">
        <v>5155600</v>
      </c>
      <c r="EW544">
        <v>6211200</v>
      </c>
      <c r="EX544">
        <v>0</v>
      </c>
      <c r="EY544">
        <v>0</v>
      </c>
      <c r="EZ544">
        <v>0</v>
      </c>
      <c r="FA544">
        <v>3</v>
      </c>
      <c r="FB544">
        <v>5</v>
      </c>
      <c r="FC544">
        <v>4</v>
      </c>
      <c r="FD544">
        <v>5</v>
      </c>
      <c r="FE544">
        <v>4</v>
      </c>
      <c r="FF544">
        <v>4</v>
      </c>
      <c r="FG544">
        <v>3</v>
      </c>
      <c r="FH544">
        <v>0</v>
      </c>
      <c r="FI544">
        <v>0</v>
      </c>
      <c r="FJ544">
        <v>33</v>
      </c>
      <c r="FK544" t="s">
        <v>5546</v>
      </c>
      <c r="FO544">
        <v>542</v>
      </c>
      <c r="FP544" t="s">
        <v>5547</v>
      </c>
      <c r="FQ544" t="s">
        <v>369</v>
      </c>
      <c r="FR544" t="s">
        <v>5548</v>
      </c>
      <c r="FS544" t="s">
        <v>5549</v>
      </c>
      <c r="FT544" t="s">
        <v>5550</v>
      </c>
      <c r="FU544" t="s">
        <v>5551</v>
      </c>
      <c r="FX544">
        <v>-1</v>
      </c>
    </row>
    <row r="545" spans="1:180" x14ac:dyDescent="0.35">
      <c r="A545" t="s">
        <v>5552</v>
      </c>
      <c r="B545" t="s">
        <v>5552</v>
      </c>
      <c r="C545">
        <v>1</v>
      </c>
      <c r="D545">
        <v>1</v>
      </c>
      <c r="E545">
        <v>1</v>
      </c>
      <c r="F545" t="s">
        <v>5553</v>
      </c>
      <c r="G545" t="s">
        <v>5554</v>
      </c>
      <c r="H545" t="s">
        <v>5555</v>
      </c>
      <c r="I545">
        <v>1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0</v>
      </c>
      <c r="P545">
        <v>0</v>
      </c>
      <c r="Q545">
        <v>0</v>
      </c>
      <c r="R545">
        <v>1</v>
      </c>
      <c r="S545">
        <v>0</v>
      </c>
      <c r="T545">
        <v>0</v>
      </c>
      <c r="U545">
        <v>0</v>
      </c>
      <c r="V545">
        <v>1</v>
      </c>
      <c r="W545">
        <v>0</v>
      </c>
      <c r="X545">
        <v>0</v>
      </c>
      <c r="Y545">
        <v>0</v>
      </c>
      <c r="Z545">
        <v>1</v>
      </c>
      <c r="AA545">
        <v>1</v>
      </c>
      <c r="AB545">
        <v>1</v>
      </c>
      <c r="AC545">
        <v>0</v>
      </c>
      <c r="AD545">
        <v>0</v>
      </c>
      <c r="AE545">
        <v>1</v>
      </c>
      <c r="AF545">
        <v>1</v>
      </c>
      <c r="AG545">
        <v>0</v>
      </c>
      <c r="AH545">
        <v>0</v>
      </c>
      <c r="AI545">
        <v>0</v>
      </c>
      <c r="AJ545">
        <v>1</v>
      </c>
      <c r="AK545">
        <v>0</v>
      </c>
      <c r="AL545">
        <v>0</v>
      </c>
      <c r="AM545">
        <v>0</v>
      </c>
      <c r="AN545">
        <v>1</v>
      </c>
      <c r="AO545">
        <v>0</v>
      </c>
      <c r="AP545">
        <v>0</v>
      </c>
      <c r="AQ545">
        <v>0</v>
      </c>
      <c r="AR545">
        <v>1</v>
      </c>
      <c r="AS545">
        <v>1</v>
      </c>
      <c r="AT545">
        <v>1</v>
      </c>
      <c r="AU545">
        <v>0</v>
      </c>
      <c r="AV545">
        <v>0</v>
      </c>
      <c r="AW545">
        <v>1</v>
      </c>
      <c r="AX545">
        <v>1</v>
      </c>
      <c r="AY545">
        <v>0</v>
      </c>
      <c r="AZ545">
        <v>0</v>
      </c>
      <c r="BA545">
        <v>0</v>
      </c>
      <c r="BB545">
        <v>1</v>
      </c>
      <c r="BC545">
        <v>0</v>
      </c>
      <c r="BD545">
        <v>0</v>
      </c>
      <c r="BE545">
        <v>0</v>
      </c>
      <c r="BF545">
        <v>1</v>
      </c>
      <c r="BG545">
        <v>0</v>
      </c>
      <c r="BH545">
        <v>0</v>
      </c>
      <c r="BI545">
        <v>0</v>
      </c>
      <c r="BJ545">
        <v>1</v>
      </c>
      <c r="BK545">
        <v>1</v>
      </c>
      <c r="BL545">
        <v>1</v>
      </c>
      <c r="BM545">
        <v>0</v>
      </c>
      <c r="BN545">
        <v>0</v>
      </c>
      <c r="BO545">
        <v>1.6</v>
      </c>
      <c r="BP545">
        <v>1.6</v>
      </c>
      <c r="BQ545">
        <v>1.6</v>
      </c>
      <c r="BR545">
        <v>50.103999999999999</v>
      </c>
      <c r="BS545">
        <v>448</v>
      </c>
      <c r="BT545">
        <v>448</v>
      </c>
      <c r="BU545">
        <v>0</v>
      </c>
      <c r="BV545">
        <v>6.9725000000000001</v>
      </c>
      <c r="BW545" t="s">
        <v>194</v>
      </c>
      <c r="BX545" t="s">
        <v>194</v>
      </c>
      <c r="CB545" t="s">
        <v>194</v>
      </c>
      <c r="CF545" t="s">
        <v>194</v>
      </c>
      <c r="CJ545" t="s">
        <v>194</v>
      </c>
      <c r="CK545" t="s">
        <v>184</v>
      </c>
      <c r="CL545" t="s">
        <v>194</v>
      </c>
      <c r="CO545">
        <v>1.6</v>
      </c>
      <c r="CP545">
        <v>1.6</v>
      </c>
      <c r="CQ545">
        <v>0</v>
      </c>
      <c r="CR545">
        <v>0</v>
      </c>
      <c r="CS545">
        <v>0</v>
      </c>
      <c r="CT545">
        <v>1.6</v>
      </c>
      <c r="CU545">
        <v>0</v>
      </c>
      <c r="CV545">
        <v>0</v>
      </c>
      <c r="CW545">
        <v>0</v>
      </c>
      <c r="CX545">
        <v>1.6</v>
      </c>
      <c r="CY545">
        <v>0</v>
      </c>
      <c r="CZ545">
        <v>0</v>
      </c>
      <c r="DA545">
        <v>0</v>
      </c>
      <c r="DB545">
        <v>1.6</v>
      </c>
      <c r="DC545">
        <v>1.6</v>
      </c>
      <c r="DD545">
        <v>1.6</v>
      </c>
      <c r="DE545">
        <v>0</v>
      </c>
      <c r="DF545">
        <v>0</v>
      </c>
      <c r="DG545">
        <v>78853000</v>
      </c>
      <c r="DH545">
        <v>15004000</v>
      </c>
      <c r="DI545">
        <v>13800000</v>
      </c>
      <c r="DJ545">
        <v>0</v>
      </c>
      <c r="DK545">
        <v>0</v>
      </c>
      <c r="DL545">
        <v>0</v>
      </c>
      <c r="DM545">
        <v>20404000</v>
      </c>
      <c r="DN545">
        <v>0</v>
      </c>
      <c r="DO545">
        <v>0</v>
      </c>
      <c r="DP545">
        <v>0</v>
      </c>
      <c r="DQ545">
        <v>13146000</v>
      </c>
      <c r="DR545">
        <v>0</v>
      </c>
      <c r="DS545">
        <v>0</v>
      </c>
      <c r="DT545">
        <v>0</v>
      </c>
      <c r="DU545">
        <v>1519000</v>
      </c>
      <c r="DV545">
        <v>1742600</v>
      </c>
      <c r="DW545">
        <v>13239000</v>
      </c>
      <c r="DX545">
        <v>0</v>
      </c>
      <c r="DY545">
        <v>0</v>
      </c>
      <c r="DZ545">
        <v>12412000</v>
      </c>
      <c r="EA545">
        <v>0</v>
      </c>
      <c r="EB545">
        <v>0</v>
      </c>
      <c r="EC545">
        <v>0</v>
      </c>
      <c r="ED545">
        <v>6514700</v>
      </c>
      <c r="EE545">
        <v>3912600</v>
      </c>
      <c r="EF545">
        <v>13393000</v>
      </c>
      <c r="EG545">
        <v>0</v>
      </c>
      <c r="EH545">
        <v>0</v>
      </c>
      <c r="EI545">
        <v>0</v>
      </c>
      <c r="EJ545">
        <v>0</v>
      </c>
      <c r="EK545">
        <v>0</v>
      </c>
      <c r="EL545">
        <v>0</v>
      </c>
      <c r="EM545">
        <v>0</v>
      </c>
      <c r="EN545">
        <v>1</v>
      </c>
      <c r="EO545">
        <v>0</v>
      </c>
      <c r="EP545">
        <v>0</v>
      </c>
      <c r="EQ545">
        <v>0</v>
      </c>
      <c r="ER545">
        <v>0</v>
      </c>
      <c r="ES545">
        <v>0</v>
      </c>
      <c r="ET545">
        <v>0</v>
      </c>
      <c r="EU545">
        <v>0</v>
      </c>
      <c r="EV545">
        <v>0</v>
      </c>
      <c r="EW545">
        <v>0</v>
      </c>
      <c r="EX545">
        <v>0</v>
      </c>
      <c r="EY545">
        <v>0</v>
      </c>
      <c r="EZ545">
        <v>0</v>
      </c>
      <c r="FA545">
        <v>0</v>
      </c>
      <c r="FB545">
        <v>0</v>
      </c>
      <c r="FC545">
        <v>0</v>
      </c>
      <c r="FD545">
        <v>0</v>
      </c>
      <c r="FE545">
        <v>0</v>
      </c>
      <c r="FF545">
        <v>0</v>
      </c>
      <c r="FG545">
        <v>0</v>
      </c>
      <c r="FH545">
        <v>0</v>
      </c>
      <c r="FI545">
        <v>0</v>
      </c>
      <c r="FJ545">
        <v>1</v>
      </c>
      <c r="FK545" t="s">
        <v>5556</v>
      </c>
      <c r="FO545">
        <v>543</v>
      </c>
      <c r="FP545">
        <v>782</v>
      </c>
      <c r="FQ545" t="s">
        <v>187</v>
      </c>
      <c r="FR545">
        <v>815</v>
      </c>
      <c r="FS545" t="s">
        <v>5557</v>
      </c>
      <c r="FT545">
        <v>7728</v>
      </c>
      <c r="FU545">
        <v>7728</v>
      </c>
      <c r="FX545">
        <v>-1</v>
      </c>
    </row>
    <row r="546" spans="1:180" x14ac:dyDescent="0.35">
      <c r="A546" t="s">
        <v>5558</v>
      </c>
      <c r="B546" t="s">
        <v>5558</v>
      </c>
      <c r="C546">
        <v>1</v>
      </c>
      <c r="D546">
        <v>1</v>
      </c>
      <c r="E546">
        <v>1</v>
      </c>
      <c r="F546" t="s">
        <v>5559</v>
      </c>
      <c r="G546" t="s">
        <v>5560</v>
      </c>
      <c r="H546" t="s">
        <v>5561</v>
      </c>
      <c r="I546">
        <v>1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  <c r="P546">
        <v>1</v>
      </c>
      <c r="Q546">
        <v>1</v>
      </c>
      <c r="R546">
        <v>1</v>
      </c>
      <c r="S546">
        <v>1</v>
      </c>
      <c r="T546">
        <v>0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>
        <v>1</v>
      </c>
      <c r="AE546">
        <v>1</v>
      </c>
      <c r="AF546">
        <v>1</v>
      </c>
      <c r="AG546">
        <v>1</v>
      </c>
      <c r="AH546">
        <v>1</v>
      </c>
      <c r="AI546">
        <v>1</v>
      </c>
      <c r="AJ546">
        <v>1</v>
      </c>
      <c r="AK546">
        <v>1</v>
      </c>
      <c r="AL546">
        <v>0</v>
      </c>
      <c r="AM546">
        <v>1</v>
      </c>
      <c r="AN546">
        <v>1</v>
      </c>
      <c r="AO546">
        <v>1</v>
      </c>
      <c r="AP546">
        <v>1</v>
      </c>
      <c r="AQ546">
        <v>1</v>
      </c>
      <c r="AR546">
        <v>1</v>
      </c>
      <c r="AS546">
        <v>1</v>
      </c>
      <c r="AT546">
        <v>1</v>
      </c>
      <c r="AU546">
        <v>1</v>
      </c>
      <c r="AV546">
        <v>1</v>
      </c>
      <c r="AW546">
        <v>1</v>
      </c>
      <c r="AX546">
        <v>1</v>
      </c>
      <c r="AY546">
        <v>1</v>
      </c>
      <c r="AZ546">
        <v>1</v>
      </c>
      <c r="BA546">
        <v>1</v>
      </c>
      <c r="BB546">
        <v>1</v>
      </c>
      <c r="BC546">
        <v>1</v>
      </c>
      <c r="BD546">
        <v>0</v>
      </c>
      <c r="BE546">
        <v>1</v>
      </c>
      <c r="BF546">
        <v>1</v>
      </c>
      <c r="BG546">
        <v>1</v>
      </c>
      <c r="BH546">
        <v>1</v>
      </c>
      <c r="BI546">
        <v>1</v>
      </c>
      <c r="BJ546">
        <v>1</v>
      </c>
      <c r="BK546">
        <v>1</v>
      </c>
      <c r="BL546">
        <v>1</v>
      </c>
      <c r="BM546">
        <v>1</v>
      </c>
      <c r="BN546">
        <v>1</v>
      </c>
      <c r="BO546">
        <v>2.5</v>
      </c>
      <c r="BP546">
        <v>2.5</v>
      </c>
      <c r="BQ546">
        <v>2.5</v>
      </c>
      <c r="BR546">
        <v>57.091000000000001</v>
      </c>
      <c r="BS546">
        <v>512</v>
      </c>
      <c r="BT546">
        <v>512</v>
      </c>
      <c r="BU546">
        <v>0</v>
      </c>
      <c r="BV546">
        <v>10.872999999999999</v>
      </c>
      <c r="BW546" t="s">
        <v>184</v>
      </c>
      <c r="BX546" t="s">
        <v>184</v>
      </c>
      <c r="BY546" t="s">
        <v>184</v>
      </c>
      <c r="BZ546" t="s">
        <v>184</v>
      </c>
      <c r="CA546" t="s">
        <v>184</v>
      </c>
      <c r="CB546" t="s">
        <v>184</v>
      </c>
      <c r="CC546" t="s">
        <v>184</v>
      </c>
      <c r="CE546" t="s">
        <v>184</v>
      </c>
      <c r="CF546" t="s">
        <v>184</v>
      </c>
      <c r="CG546" t="s">
        <v>184</v>
      </c>
      <c r="CH546" t="s">
        <v>184</v>
      </c>
      <c r="CI546" t="s">
        <v>184</v>
      </c>
      <c r="CJ546" t="s">
        <v>184</v>
      </c>
      <c r="CK546" t="s">
        <v>184</v>
      </c>
      <c r="CL546" t="s">
        <v>184</v>
      </c>
      <c r="CM546" t="s">
        <v>184</v>
      </c>
      <c r="CN546" t="s">
        <v>194</v>
      </c>
      <c r="CO546">
        <v>2.5</v>
      </c>
      <c r="CP546">
        <v>2.5</v>
      </c>
      <c r="CQ546">
        <v>2.5</v>
      </c>
      <c r="CR546">
        <v>2.5</v>
      </c>
      <c r="CS546">
        <v>2.5</v>
      </c>
      <c r="CT546">
        <v>2.5</v>
      </c>
      <c r="CU546">
        <v>2.5</v>
      </c>
      <c r="CV546">
        <v>0</v>
      </c>
      <c r="CW546">
        <v>2.5</v>
      </c>
      <c r="CX546">
        <v>2.5</v>
      </c>
      <c r="CY546">
        <v>2.5</v>
      </c>
      <c r="CZ546">
        <v>2.5</v>
      </c>
      <c r="DA546">
        <v>2.5</v>
      </c>
      <c r="DB546">
        <v>2.5</v>
      </c>
      <c r="DC546">
        <v>2.5</v>
      </c>
      <c r="DD546">
        <v>2.5</v>
      </c>
      <c r="DE546">
        <v>2.5</v>
      </c>
      <c r="DF546">
        <v>2.5</v>
      </c>
      <c r="DG546">
        <v>234880000</v>
      </c>
      <c r="DH546">
        <v>0</v>
      </c>
      <c r="DI546">
        <v>20328000</v>
      </c>
      <c r="DJ546">
        <v>3803900</v>
      </c>
      <c r="DK546">
        <v>28977000</v>
      </c>
      <c r="DL546">
        <v>19803000</v>
      </c>
      <c r="DM546">
        <v>24676000</v>
      </c>
      <c r="DN546">
        <v>4355400</v>
      </c>
      <c r="DO546">
        <v>0</v>
      </c>
      <c r="DP546">
        <v>4636000</v>
      </c>
      <c r="DQ546">
        <v>5188400</v>
      </c>
      <c r="DR546">
        <v>19984000</v>
      </c>
      <c r="DS546">
        <v>20433000</v>
      </c>
      <c r="DT546">
        <v>7783700</v>
      </c>
      <c r="DU546">
        <v>7282000</v>
      </c>
      <c r="DV546">
        <v>5852300</v>
      </c>
      <c r="DW546">
        <v>21085000</v>
      </c>
      <c r="DX546">
        <v>20315000</v>
      </c>
      <c r="DY546">
        <v>20380000</v>
      </c>
      <c r="DZ546">
        <v>18535000</v>
      </c>
      <c r="EA546">
        <v>15315000</v>
      </c>
      <c r="EB546">
        <v>16457000</v>
      </c>
      <c r="EC546">
        <v>15515000</v>
      </c>
      <c r="ED546">
        <v>12562000</v>
      </c>
      <c r="EE546">
        <v>9799500</v>
      </c>
      <c r="EF546">
        <v>18391000</v>
      </c>
      <c r="EG546">
        <v>16472000</v>
      </c>
      <c r="EH546">
        <v>16393000</v>
      </c>
      <c r="EI546">
        <v>1</v>
      </c>
      <c r="EJ546">
        <v>2</v>
      </c>
      <c r="EK546">
        <v>2</v>
      </c>
      <c r="EL546">
        <v>1</v>
      </c>
      <c r="EM546">
        <v>2</v>
      </c>
      <c r="EN546">
        <v>1</v>
      </c>
      <c r="EO546">
        <v>2</v>
      </c>
      <c r="EP546">
        <v>2</v>
      </c>
      <c r="EQ546">
        <v>0</v>
      </c>
      <c r="ER546">
        <v>0</v>
      </c>
      <c r="ES546">
        <v>12452000</v>
      </c>
      <c r="ET546">
        <v>11491000</v>
      </c>
      <c r="EU546">
        <v>21132000</v>
      </c>
      <c r="EV546">
        <v>13301000</v>
      </c>
      <c r="EW546">
        <v>17869000</v>
      </c>
      <c r="EX546">
        <v>12710000</v>
      </c>
      <c r="EY546">
        <v>0</v>
      </c>
      <c r="EZ546">
        <v>13256000</v>
      </c>
      <c r="FA546">
        <v>1</v>
      </c>
      <c r="FB546">
        <v>1</v>
      </c>
      <c r="FC546">
        <v>0</v>
      </c>
      <c r="FD546">
        <v>2</v>
      </c>
      <c r="FE546">
        <v>2</v>
      </c>
      <c r="FF546">
        <v>1</v>
      </c>
      <c r="FG546">
        <v>0</v>
      </c>
      <c r="FH546">
        <v>0</v>
      </c>
      <c r="FI546">
        <v>1</v>
      </c>
      <c r="FJ546">
        <v>21</v>
      </c>
      <c r="FK546" t="s">
        <v>5562</v>
      </c>
      <c r="FO546">
        <v>544</v>
      </c>
      <c r="FP546">
        <v>1309</v>
      </c>
      <c r="FQ546" t="s">
        <v>187</v>
      </c>
      <c r="FR546" t="s">
        <v>5563</v>
      </c>
      <c r="FS546" t="s">
        <v>5564</v>
      </c>
      <c r="FT546" t="s">
        <v>5565</v>
      </c>
      <c r="FU546">
        <v>12405</v>
      </c>
      <c r="FV546">
        <v>309</v>
      </c>
      <c r="FW546">
        <v>276</v>
      </c>
      <c r="FX546">
        <v>-1</v>
      </c>
    </row>
    <row r="547" spans="1:180" x14ac:dyDescent="0.35">
      <c r="A547" t="s">
        <v>5566</v>
      </c>
      <c r="B547" t="s">
        <v>5566</v>
      </c>
      <c r="C547">
        <v>4</v>
      </c>
      <c r="D547">
        <v>1</v>
      </c>
      <c r="E547">
        <v>1</v>
      </c>
      <c r="F547" t="s">
        <v>5567</v>
      </c>
      <c r="G547" t="s">
        <v>5568</v>
      </c>
      <c r="H547" t="s">
        <v>5569</v>
      </c>
      <c r="I547">
        <v>1</v>
      </c>
      <c r="J547">
        <v>4</v>
      </c>
      <c r="K547">
        <v>1</v>
      </c>
      <c r="L547">
        <v>1</v>
      </c>
      <c r="M547">
        <v>4</v>
      </c>
      <c r="N547">
        <v>3</v>
      </c>
      <c r="O547">
        <v>2</v>
      </c>
      <c r="P547">
        <v>4</v>
      </c>
      <c r="Q547">
        <v>4</v>
      </c>
      <c r="R547">
        <v>4</v>
      </c>
      <c r="S547">
        <v>0</v>
      </c>
      <c r="T547">
        <v>0</v>
      </c>
      <c r="U547">
        <v>0</v>
      </c>
      <c r="V547">
        <v>4</v>
      </c>
      <c r="W547">
        <v>4</v>
      </c>
      <c r="X547">
        <v>4</v>
      </c>
      <c r="Y547">
        <v>1</v>
      </c>
      <c r="Z547">
        <v>1</v>
      </c>
      <c r="AA547">
        <v>1</v>
      </c>
      <c r="AB547">
        <v>4</v>
      </c>
      <c r="AC547">
        <v>4</v>
      </c>
      <c r="AD547">
        <v>4</v>
      </c>
      <c r="AE547">
        <v>1</v>
      </c>
      <c r="AF547">
        <v>0</v>
      </c>
      <c r="AG547">
        <v>0</v>
      </c>
      <c r="AH547">
        <v>1</v>
      </c>
      <c r="AI547">
        <v>1</v>
      </c>
      <c r="AJ547">
        <v>1</v>
      </c>
      <c r="AK547">
        <v>0</v>
      </c>
      <c r="AL547">
        <v>0</v>
      </c>
      <c r="AM547">
        <v>0</v>
      </c>
      <c r="AN547">
        <v>1</v>
      </c>
      <c r="AO547">
        <v>1</v>
      </c>
      <c r="AP547">
        <v>1</v>
      </c>
      <c r="AQ547">
        <v>0</v>
      </c>
      <c r="AR547">
        <v>0</v>
      </c>
      <c r="AS547">
        <v>0</v>
      </c>
      <c r="AT547">
        <v>1</v>
      </c>
      <c r="AU547">
        <v>1</v>
      </c>
      <c r="AV547">
        <v>1</v>
      </c>
      <c r="AW547">
        <v>1</v>
      </c>
      <c r="AX547">
        <v>0</v>
      </c>
      <c r="AY547">
        <v>0</v>
      </c>
      <c r="AZ547">
        <v>1</v>
      </c>
      <c r="BA547">
        <v>1</v>
      </c>
      <c r="BB547">
        <v>1</v>
      </c>
      <c r="BC547">
        <v>0</v>
      </c>
      <c r="BD547">
        <v>0</v>
      </c>
      <c r="BE547">
        <v>0</v>
      </c>
      <c r="BF547">
        <v>1</v>
      </c>
      <c r="BG547">
        <v>1</v>
      </c>
      <c r="BH547">
        <v>1</v>
      </c>
      <c r="BI547">
        <v>0</v>
      </c>
      <c r="BJ547">
        <v>0</v>
      </c>
      <c r="BK547">
        <v>0</v>
      </c>
      <c r="BL547">
        <v>1</v>
      </c>
      <c r="BM547">
        <v>1</v>
      </c>
      <c r="BN547">
        <v>1</v>
      </c>
      <c r="BO547">
        <v>11.7</v>
      </c>
      <c r="BP547">
        <v>2.2999999999999998</v>
      </c>
      <c r="BQ547">
        <v>2.2999999999999998</v>
      </c>
      <c r="BR547">
        <v>51.064999999999998</v>
      </c>
      <c r="BS547">
        <v>472</v>
      </c>
      <c r="BT547">
        <v>472</v>
      </c>
      <c r="BU547">
        <v>1</v>
      </c>
      <c r="BV547">
        <v>-2</v>
      </c>
      <c r="BW547" t="s">
        <v>184</v>
      </c>
      <c r="BX547" t="s">
        <v>194</v>
      </c>
      <c r="BY547" t="s">
        <v>194</v>
      </c>
      <c r="BZ547" t="s">
        <v>184</v>
      </c>
      <c r="CA547" t="s">
        <v>184</v>
      </c>
      <c r="CB547" t="s">
        <v>184</v>
      </c>
      <c r="CF547" t="s">
        <v>184</v>
      </c>
      <c r="CG547" t="s">
        <v>184</v>
      </c>
      <c r="CH547" t="s">
        <v>184</v>
      </c>
      <c r="CI547" t="s">
        <v>194</v>
      </c>
      <c r="CJ547" t="s">
        <v>194</v>
      </c>
      <c r="CK547" t="s">
        <v>194</v>
      </c>
      <c r="CL547" t="s">
        <v>184</v>
      </c>
      <c r="CM547" t="s">
        <v>184</v>
      </c>
      <c r="CN547" t="s">
        <v>184</v>
      </c>
      <c r="CO547">
        <v>11.7</v>
      </c>
      <c r="CP547">
        <v>9.3000000000000007</v>
      </c>
      <c r="CQ547">
        <v>6.4</v>
      </c>
      <c r="CR547">
        <v>11.7</v>
      </c>
      <c r="CS547">
        <v>11.7</v>
      </c>
      <c r="CT547">
        <v>11.7</v>
      </c>
      <c r="CU547">
        <v>0</v>
      </c>
      <c r="CV547">
        <v>0</v>
      </c>
      <c r="CW547">
        <v>0</v>
      </c>
      <c r="CX547">
        <v>11.7</v>
      </c>
      <c r="CY547">
        <v>11.7</v>
      </c>
      <c r="CZ547">
        <v>11.7</v>
      </c>
      <c r="DA547">
        <v>3.4</v>
      </c>
      <c r="DB547">
        <v>3.4</v>
      </c>
      <c r="DC547">
        <v>3.4</v>
      </c>
      <c r="DD547">
        <v>11.7</v>
      </c>
      <c r="DE547">
        <v>11.7</v>
      </c>
      <c r="DF547">
        <v>11.7</v>
      </c>
      <c r="DG547">
        <v>20152000</v>
      </c>
      <c r="DH547">
        <v>2210600</v>
      </c>
      <c r="DI547">
        <v>0</v>
      </c>
      <c r="DJ547">
        <v>0</v>
      </c>
      <c r="DK547">
        <v>2636600</v>
      </c>
      <c r="DL547">
        <v>2025600</v>
      </c>
      <c r="DM547">
        <v>2289500</v>
      </c>
      <c r="DN547">
        <v>0</v>
      </c>
      <c r="DO547">
        <v>0</v>
      </c>
      <c r="DP547">
        <v>0</v>
      </c>
      <c r="DQ547">
        <v>2336700</v>
      </c>
      <c r="DR547">
        <v>1817800</v>
      </c>
      <c r="DS547">
        <v>1973800</v>
      </c>
      <c r="DT547">
        <v>0</v>
      </c>
      <c r="DU547">
        <v>0</v>
      </c>
      <c r="DV547">
        <v>0</v>
      </c>
      <c r="DW547">
        <v>1403900</v>
      </c>
      <c r="DX547">
        <v>1880000</v>
      </c>
      <c r="DY547">
        <v>1577700</v>
      </c>
      <c r="DZ547">
        <v>2464800</v>
      </c>
      <c r="EA547">
        <v>1966200</v>
      </c>
      <c r="EB547">
        <v>2086000</v>
      </c>
      <c r="EC547">
        <v>0</v>
      </c>
      <c r="ED547">
        <v>0</v>
      </c>
      <c r="EE547">
        <v>0</v>
      </c>
      <c r="EF547">
        <v>1761500</v>
      </c>
      <c r="EG547">
        <v>1984400</v>
      </c>
      <c r="EH547">
        <v>1854900</v>
      </c>
      <c r="EI547">
        <v>1</v>
      </c>
      <c r="EJ547">
        <v>0</v>
      </c>
      <c r="EK547">
        <v>0</v>
      </c>
      <c r="EL547">
        <v>0</v>
      </c>
      <c r="EM547">
        <v>0</v>
      </c>
      <c r="EN547">
        <v>0</v>
      </c>
      <c r="EO547">
        <v>0</v>
      </c>
      <c r="EP547">
        <v>0</v>
      </c>
      <c r="EQ547">
        <v>0</v>
      </c>
      <c r="ER547">
        <v>0</v>
      </c>
      <c r="ES547">
        <v>0</v>
      </c>
      <c r="ET547">
        <v>0</v>
      </c>
      <c r="EU547">
        <v>0</v>
      </c>
      <c r="EV547">
        <v>0</v>
      </c>
      <c r="EW547">
        <v>0</v>
      </c>
      <c r="EX547">
        <v>0</v>
      </c>
      <c r="EY547">
        <v>0</v>
      </c>
      <c r="EZ547">
        <v>0</v>
      </c>
      <c r="FA547">
        <v>0</v>
      </c>
      <c r="FB547">
        <v>0</v>
      </c>
      <c r="FC547">
        <v>0</v>
      </c>
      <c r="FD547">
        <v>0</v>
      </c>
      <c r="FE547">
        <v>0</v>
      </c>
      <c r="FF547">
        <v>0</v>
      </c>
      <c r="FG547">
        <v>0</v>
      </c>
      <c r="FH547">
        <v>0</v>
      </c>
      <c r="FI547">
        <v>0</v>
      </c>
      <c r="FJ547">
        <v>1</v>
      </c>
      <c r="FK547" t="s">
        <v>5570</v>
      </c>
      <c r="FL547" t="s">
        <v>186</v>
      </c>
      <c r="FO547">
        <v>545</v>
      </c>
      <c r="FP547" t="s">
        <v>5571</v>
      </c>
      <c r="FQ547" t="s">
        <v>5572</v>
      </c>
      <c r="FR547" t="s">
        <v>5573</v>
      </c>
      <c r="FS547" t="s">
        <v>5574</v>
      </c>
      <c r="FT547" t="s">
        <v>5575</v>
      </c>
      <c r="FU547" t="s">
        <v>5576</v>
      </c>
      <c r="FV547">
        <v>310</v>
      </c>
      <c r="FW547">
        <v>405</v>
      </c>
      <c r="FX547">
        <v>-1</v>
      </c>
    </row>
    <row r="548" spans="1:180" x14ac:dyDescent="0.35">
      <c r="A548" t="s">
        <v>5577</v>
      </c>
      <c r="B548" t="s">
        <v>5577</v>
      </c>
      <c r="C548">
        <v>4</v>
      </c>
      <c r="D548">
        <v>4</v>
      </c>
      <c r="E548">
        <v>1</v>
      </c>
      <c r="F548" t="s">
        <v>5578</v>
      </c>
      <c r="G548" t="s">
        <v>5579</v>
      </c>
      <c r="H548" t="s">
        <v>5580</v>
      </c>
      <c r="I548">
        <v>1</v>
      </c>
      <c r="J548">
        <v>4</v>
      </c>
      <c r="K548">
        <v>4</v>
      </c>
      <c r="L548">
        <v>1</v>
      </c>
      <c r="M548">
        <v>4</v>
      </c>
      <c r="N548">
        <v>4</v>
      </c>
      <c r="O548">
        <v>3</v>
      </c>
      <c r="P548">
        <v>4</v>
      </c>
      <c r="Q548">
        <v>4</v>
      </c>
      <c r="R548">
        <v>3</v>
      </c>
      <c r="S548">
        <v>0</v>
      </c>
      <c r="T548">
        <v>0</v>
      </c>
      <c r="U548">
        <v>0</v>
      </c>
      <c r="V548">
        <v>4</v>
      </c>
      <c r="W548">
        <v>4</v>
      </c>
      <c r="X548">
        <v>4</v>
      </c>
      <c r="Y548">
        <v>2</v>
      </c>
      <c r="Z548">
        <v>1</v>
      </c>
      <c r="AA548">
        <v>1</v>
      </c>
      <c r="AB548">
        <v>4</v>
      </c>
      <c r="AC548">
        <v>4</v>
      </c>
      <c r="AD548">
        <v>4</v>
      </c>
      <c r="AE548">
        <v>4</v>
      </c>
      <c r="AF548">
        <v>4</v>
      </c>
      <c r="AG548">
        <v>3</v>
      </c>
      <c r="AH548">
        <v>4</v>
      </c>
      <c r="AI548">
        <v>4</v>
      </c>
      <c r="AJ548">
        <v>3</v>
      </c>
      <c r="AK548">
        <v>0</v>
      </c>
      <c r="AL548">
        <v>0</v>
      </c>
      <c r="AM548">
        <v>0</v>
      </c>
      <c r="AN548">
        <v>4</v>
      </c>
      <c r="AO548">
        <v>4</v>
      </c>
      <c r="AP548">
        <v>4</v>
      </c>
      <c r="AQ548">
        <v>2</v>
      </c>
      <c r="AR548">
        <v>1</v>
      </c>
      <c r="AS548">
        <v>1</v>
      </c>
      <c r="AT548">
        <v>4</v>
      </c>
      <c r="AU548">
        <v>4</v>
      </c>
      <c r="AV548">
        <v>4</v>
      </c>
      <c r="AW548">
        <v>1</v>
      </c>
      <c r="AX548">
        <v>1</v>
      </c>
      <c r="AY548">
        <v>1</v>
      </c>
      <c r="AZ548">
        <v>1</v>
      </c>
      <c r="BA548">
        <v>1</v>
      </c>
      <c r="BB548">
        <v>0</v>
      </c>
      <c r="BC548">
        <v>0</v>
      </c>
      <c r="BD548">
        <v>0</v>
      </c>
      <c r="BE548">
        <v>0</v>
      </c>
      <c r="BF548">
        <v>1</v>
      </c>
      <c r="BG548">
        <v>1</v>
      </c>
      <c r="BH548">
        <v>1</v>
      </c>
      <c r="BI548">
        <v>1</v>
      </c>
      <c r="BJ548">
        <v>0</v>
      </c>
      <c r="BK548">
        <v>0</v>
      </c>
      <c r="BL548">
        <v>1</v>
      </c>
      <c r="BM548">
        <v>1</v>
      </c>
      <c r="BN548">
        <v>1</v>
      </c>
      <c r="BO548">
        <v>12.7</v>
      </c>
      <c r="BP548">
        <v>12.7</v>
      </c>
      <c r="BQ548">
        <v>3.4</v>
      </c>
      <c r="BR548">
        <v>51.13</v>
      </c>
      <c r="BS548">
        <v>472</v>
      </c>
      <c r="BT548">
        <v>472</v>
      </c>
      <c r="BU548">
        <v>0</v>
      </c>
      <c r="BV548">
        <v>31.521000000000001</v>
      </c>
      <c r="BW548" t="s">
        <v>184</v>
      </c>
      <c r="BX548" t="s">
        <v>184</v>
      </c>
      <c r="BY548" t="s">
        <v>184</v>
      </c>
      <c r="BZ548" t="s">
        <v>184</v>
      </c>
      <c r="CA548" t="s">
        <v>184</v>
      </c>
      <c r="CB548" t="s">
        <v>184</v>
      </c>
      <c r="CF548" t="s">
        <v>184</v>
      </c>
      <c r="CG548" t="s">
        <v>184</v>
      </c>
      <c r="CH548" t="s">
        <v>184</v>
      </c>
      <c r="CI548" t="s">
        <v>184</v>
      </c>
      <c r="CJ548" t="s">
        <v>184</v>
      </c>
      <c r="CK548" t="s">
        <v>184</v>
      </c>
      <c r="CL548" t="s">
        <v>184</v>
      </c>
      <c r="CM548" t="s">
        <v>184</v>
      </c>
      <c r="CN548" t="s">
        <v>184</v>
      </c>
      <c r="CO548">
        <v>12.7</v>
      </c>
      <c r="CP548">
        <v>12.7</v>
      </c>
      <c r="CQ548">
        <v>9.6999999999999993</v>
      </c>
      <c r="CR548">
        <v>12.7</v>
      </c>
      <c r="CS548">
        <v>12.7</v>
      </c>
      <c r="CT548">
        <v>9.3000000000000007</v>
      </c>
      <c r="CU548">
        <v>0</v>
      </c>
      <c r="CV548">
        <v>0</v>
      </c>
      <c r="CW548">
        <v>0</v>
      </c>
      <c r="CX548">
        <v>12.7</v>
      </c>
      <c r="CY548">
        <v>12.7</v>
      </c>
      <c r="CZ548">
        <v>12.7</v>
      </c>
      <c r="DA548">
        <v>6.8</v>
      </c>
      <c r="DB548">
        <v>3.4</v>
      </c>
      <c r="DC548">
        <v>3.4</v>
      </c>
      <c r="DD548">
        <v>12.7</v>
      </c>
      <c r="DE548">
        <v>12.7</v>
      </c>
      <c r="DF548">
        <v>12.7</v>
      </c>
      <c r="DG548">
        <v>79877000</v>
      </c>
      <c r="DH548">
        <v>7074500</v>
      </c>
      <c r="DI548">
        <v>7472700</v>
      </c>
      <c r="DJ548">
        <v>4158300</v>
      </c>
      <c r="DK548">
        <v>6489600</v>
      </c>
      <c r="DL548">
        <v>7103100</v>
      </c>
      <c r="DM548">
        <v>5205400</v>
      </c>
      <c r="DN548">
        <v>0</v>
      </c>
      <c r="DO548">
        <v>0</v>
      </c>
      <c r="DP548">
        <v>0</v>
      </c>
      <c r="DQ548">
        <v>6155500</v>
      </c>
      <c r="DR548">
        <v>6198000</v>
      </c>
      <c r="DS548">
        <v>6900200</v>
      </c>
      <c r="DT548">
        <v>2143900</v>
      </c>
      <c r="DU548">
        <v>999800</v>
      </c>
      <c r="DV548">
        <v>963690</v>
      </c>
      <c r="DW548">
        <v>5614100</v>
      </c>
      <c r="DX548">
        <v>6594200</v>
      </c>
      <c r="DY548">
        <v>6803900</v>
      </c>
      <c r="DZ548">
        <v>1800700</v>
      </c>
      <c r="EA548">
        <v>2558200</v>
      </c>
      <c r="EB548">
        <v>2657600</v>
      </c>
      <c r="EC548">
        <v>3192600</v>
      </c>
      <c r="ED548">
        <v>2960500</v>
      </c>
      <c r="EE548">
        <v>2856100</v>
      </c>
      <c r="EF548">
        <v>2224800</v>
      </c>
      <c r="EG548">
        <v>2215600</v>
      </c>
      <c r="EH548">
        <v>2276200</v>
      </c>
      <c r="EI548">
        <v>2</v>
      </c>
      <c r="EJ548">
        <v>2</v>
      </c>
      <c r="EK548">
        <v>3</v>
      </c>
      <c r="EL548">
        <v>1</v>
      </c>
      <c r="EM548">
        <v>1</v>
      </c>
      <c r="EN548">
        <v>0</v>
      </c>
      <c r="EO548">
        <v>3</v>
      </c>
      <c r="EP548">
        <v>2</v>
      </c>
      <c r="EQ548">
        <v>2</v>
      </c>
      <c r="ER548">
        <v>2489400</v>
      </c>
      <c r="ES548">
        <v>2607600</v>
      </c>
      <c r="ET548">
        <v>2258900</v>
      </c>
      <c r="EU548">
        <v>2170600</v>
      </c>
      <c r="EV548">
        <v>2546000</v>
      </c>
      <c r="EW548">
        <v>2359900</v>
      </c>
      <c r="EX548">
        <v>0</v>
      </c>
      <c r="EY548">
        <v>0</v>
      </c>
      <c r="EZ548">
        <v>0</v>
      </c>
      <c r="FA548">
        <v>4</v>
      </c>
      <c r="FB548">
        <v>3</v>
      </c>
      <c r="FC548">
        <v>2</v>
      </c>
      <c r="FD548">
        <v>3</v>
      </c>
      <c r="FE548">
        <v>3</v>
      </c>
      <c r="FF548">
        <v>2</v>
      </c>
      <c r="FG548">
        <v>0</v>
      </c>
      <c r="FH548">
        <v>0</v>
      </c>
      <c r="FI548">
        <v>0</v>
      </c>
      <c r="FJ548">
        <v>33</v>
      </c>
      <c r="FK548" t="s">
        <v>5581</v>
      </c>
      <c r="FO548">
        <v>546</v>
      </c>
      <c r="FP548" t="s">
        <v>5582</v>
      </c>
      <c r="FQ548" t="s">
        <v>276</v>
      </c>
      <c r="FR548" t="s">
        <v>5583</v>
      </c>
      <c r="FS548" t="s">
        <v>5584</v>
      </c>
      <c r="FT548" t="s">
        <v>5585</v>
      </c>
      <c r="FU548" t="s">
        <v>5586</v>
      </c>
      <c r="FV548">
        <v>310</v>
      </c>
      <c r="FW548">
        <v>405</v>
      </c>
      <c r="FX548">
        <v>-1</v>
      </c>
    </row>
    <row r="549" spans="1:180" x14ac:dyDescent="0.35">
      <c r="A549" t="s">
        <v>5587</v>
      </c>
      <c r="B549" t="s">
        <v>5587</v>
      </c>
      <c r="C549">
        <v>1</v>
      </c>
      <c r="D549">
        <v>1</v>
      </c>
      <c r="E549">
        <v>1</v>
      </c>
      <c r="F549" t="s">
        <v>5588</v>
      </c>
      <c r="G549" t="s">
        <v>5589</v>
      </c>
      <c r="H549" t="s">
        <v>5590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1</v>
      </c>
      <c r="R549">
        <v>1</v>
      </c>
      <c r="S549">
        <v>1</v>
      </c>
      <c r="T549">
        <v>1</v>
      </c>
      <c r="U549">
        <v>0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>
        <v>1</v>
      </c>
      <c r="AE549">
        <v>1</v>
      </c>
      <c r="AF549">
        <v>1</v>
      </c>
      <c r="AG549">
        <v>1</v>
      </c>
      <c r="AH549">
        <v>1</v>
      </c>
      <c r="AI549">
        <v>1</v>
      </c>
      <c r="AJ549">
        <v>1</v>
      </c>
      <c r="AK549">
        <v>1</v>
      </c>
      <c r="AL549">
        <v>1</v>
      </c>
      <c r="AM549">
        <v>0</v>
      </c>
      <c r="AN549">
        <v>1</v>
      </c>
      <c r="AO549">
        <v>1</v>
      </c>
      <c r="AP549">
        <v>1</v>
      </c>
      <c r="AQ549">
        <v>1</v>
      </c>
      <c r="AR549">
        <v>1</v>
      </c>
      <c r="AS549">
        <v>1</v>
      </c>
      <c r="AT549">
        <v>1</v>
      </c>
      <c r="AU549">
        <v>1</v>
      </c>
      <c r="AV549">
        <v>1</v>
      </c>
      <c r="AW549">
        <v>1</v>
      </c>
      <c r="AX549">
        <v>1</v>
      </c>
      <c r="AY549">
        <v>1</v>
      </c>
      <c r="AZ549">
        <v>1</v>
      </c>
      <c r="BA549">
        <v>1</v>
      </c>
      <c r="BB549">
        <v>1</v>
      </c>
      <c r="BC549">
        <v>1</v>
      </c>
      <c r="BD549">
        <v>1</v>
      </c>
      <c r="BE549">
        <v>0</v>
      </c>
      <c r="BF549">
        <v>1</v>
      </c>
      <c r="BG549">
        <v>1</v>
      </c>
      <c r="BH549">
        <v>1</v>
      </c>
      <c r="BI549">
        <v>1</v>
      </c>
      <c r="BJ549">
        <v>1</v>
      </c>
      <c r="BK549">
        <v>1</v>
      </c>
      <c r="BL549">
        <v>1</v>
      </c>
      <c r="BM549">
        <v>1</v>
      </c>
      <c r="BN549">
        <v>1</v>
      </c>
      <c r="BO549">
        <v>2.2999999999999998</v>
      </c>
      <c r="BP549">
        <v>2.2999999999999998</v>
      </c>
      <c r="BQ549">
        <v>2.2999999999999998</v>
      </c>
      <c r="BR549">
        <v>66.765000000000001</v>
      </c>
      <c r="BS549">
        <v>612</v>
      </c>
      <c r="BT549">
        <v>612</v>
      </c>
      <c r="BU549">
        <v>0</v>
      </c>
      <c r="BV549">
        <v>9.9059000000000008</v>
      </c>
      <c r="BW549" t="s">
        <v>184</v>
      </c>
      <c r="BX549" t="s">
        <v>184</v>
      </c>
      <c r="BY549" t="s">
        <v>184</v>
      </c>
      <c r="BZ549" t="s">
        <v>184</v>
      </c>
      <c r="CA549" t="s">
        <v>184</v>
      </c>
      <c r="CB549" t="s">
        <v>184</v>
      </c>
      <c r="CC549" t="s">
        <v>184</v>
      </c>
      <c r="CD549" t="s">
        <v>184</v>
      </c>
      <c r="CF549" t="s">
        <v>184</v>
      </c>
      <c r="CG549" t="s">
        <v>184</v>
      </c>
      <c r="CH549" t="s">
        <v>194</v>
      </c>
      <c r="CI549" t="s">
        <v>184</v>
      </c>
      <c r="CJ549" t="s">
        <v>184</v>
      </c>
      <c r="CK549" t="s">
        <v>184</v>
      </c>
      <c r="CL549" t="s">
        <v>184</v>
      </c>
      <c r="CM549" t="s">
        <v>184</v>
      </c>
      <c r="CN549" t="s">
        <v>184</v>
      </c>
      <c r="CO549">
        <v>2.2999999999999998</v>
      </c>
      <c r="CP549">
        <v>2.2999999999999998</v>
      </c>
      <c r="CQ549">
        <v>2.2999999999999998</v>
      </c>
      <c r="CR549">
        <v>2.2999999999999998</v>
      </c>
      <c r="CS549">
        <v>2.2999999999999998</v>
      </c>
      <c r="CT549">
        <v>2.2999999999999998</v>
      </c>
      <c r="CU549">
        <v>2.2999999999999998</v>
      </c>
      <c r="CV549">
        <v>2.2999999999999998</v>
      </c>
      <c r="CW549">
        <v>0</v>
      </c>
      <c r="CX549">
        <v>2.2999999999999998</v>
      </c>
      <c r="CY549">
        <v>2.2999999999999998</v>
      </c>
      <c r="CZ549">
        <v>2.2999999999999998</v>
      </c>
      <c r="DA549">
        <v>2.2999999999999998</v>
      </c>
      <c r="DB549">
        <v>2.2999999999999998</v>
      </c>
      <c r="DC549">
        <v>2.2999999999999998</v>
      </c>
      <c r="DD549">
        <v>2.2999999999999998</v>
      </c>
      <c r="DE549">
        <v>2.2999999999999998</v>
      </c>
      <c r="DF549">
        <v>2.2999999999999998</v>
      </c>
      <c r="DG549">
        <v>50933000</v>
      </c>
      <c r="DH549">
        <v>3774600</v>
      </c>
      <c r="DI549">
        <v>3312700</v>
      </c>
      <c r="DJ549">
        <v>3578800</v>
      </c>
      <c r="DK549">
        <v>3758100</v>
      </c>
      <c r="DL549">
        <v>3859600</v>
      </c>
      <c r="DM549">
        <v>0</v>
      </c>
      <c r="DN549">
        <v>1664300</v>
      </c>
      <c r="DO549">
        <v>1519400</v>
      </c>
      <c r="DP549">
        <v>0</v>
      </c>
      <c r="DQ549">
        <v>4170500</v>
      </c>
      <c r="DR549">
        <v>3313700</v>
      </c>
      <c r="DS549">
        <v>3304500</v>
      </c>
      <c r="DT549">
        <v>2299300</v>
      </c>
      <c r="DU549">
        <v>2734400</v>
      </c>
      <c r="DV549">
        <v>2649100</v>
      </c>
      <c r="DW549">
        <v>3530000</v>
      </c>
      <c r="DX549">
        <v>3305300</v>
      </c>
      <c r="DY549">
        <v>4158900</v>
      </c>
      <c r="DZ549">
        <v>4170500</v>
      </c>
      <c r="EA549">
        <v>3686500</v>
      </c>
      <c r="EB549">
        <v>3810700</v>
      </c>
      <c r="EC549">
        <v>4990300</v>
      </c>
      <c r="ED549">
        <v>6519600</v>
      </c>
      <c r="EE549">
        <v>6321800</v>
      </c>
      <c r="EF549">
        <v>4081300</v>
      </c>
      <c r="EG549">
        <v>3621500</v>
      </c>
      <c r="EH549">
        <v>4744000</v>
      </c>
      <c r="EI549">
        <v>1</v>
      </c>
      <c r="EJ549">
        <v>1</v>
      </c>
      <c r="EK549">
        <v>0</v>
      </c>
      <c r="EL549">
        <v>2</v>
      </c>
      <c r="EM549">
        <v>1</v>
      </c>
      <c r="EN549">
        <v>1</v>
      </c>
      <c r="EO549">
        <v>1</v>
      </c>
      <c r="EP549">
        <v>1</v>
      </c>
      <c r="EQ549">
        <v>1</v>
      </c>
      <c r="ER549">
        <v>3774600</v>
      </c>
      <c r="ES549">
        <v>3560600</v>
      </c>
      <c r="ET549">
        <v>3980500</v>
      </c>
      <c r="EU549">
        <v>3609400</v>
      </c>
      <c r="EV549">
        <v>3947300</v>
      </c>
      <c r="EW549">
        <v>0</v>
      </c>
      <c r="EX549">
        <v>5150300</v>
      </c>
      <c r="EY549">
        <v>4830300</v>
      </c>
      <c r="EZ549">
        <v>0</v>
      </c>
      <c r="FA549">
        <v>2</v>
      </c>
      <c r="FB549">
        <v>1</v>
      </c>
      <c r="FC549">
        <v>1</v>
      </c>
      <c r="FD549">
        <v>1</v>
      </c>
      <c r="FE549">
        <v>1</v>
      </c>
      <c r="FF549">
        <v>1</v>
      </c>
      <c r="FG549">
        <v>1</v>
      </c>
      <c r="FH549">
        <v>1</v>
      </c>
      <c r="FI549">
        <v>0</v>
      </c>
      <c r="FJ549">
        <v>18</v>
      </c>
      <c r="FK549" t="s">
        <v>5591</v>
      </c>
      <c r="FO549">
        <v>547</v>
      </c>
      <c r="FP549">
        <v>1730</v>
      </c>
      <c r="FQ549" t="s">
        <v>187</v>
      </c>
      <c r="FR549">
        <v>1812</v>
      </c>
      <c r="FS549" t="s">
        <v>5592</v>
      </c>
      <c r="FT549" t="s">
        <v>5593</v>
      </c>
      <c r="FU549">
        <v>17041</v>
      </c>
      <c r="FX549">
        <v>-1</v>
      </c>
    </row>
    <row r="550" spans="1:180" x14ac:dyDescent="0.35">
      <c r="A550" t="s">
        <v>5594</v>
      </c>
      <c r="B550" t="s">
        <v>5594</v>
      </c>
      <c r="C550">
        <v>4</v>
      </c>
      <c r="D550">
        <v>4</v>
      </c>
      <c r="E550">
        <v>4</v>
      </c>
      <c r="F550" t="s">
        <v>5595</v>
      </c>
      <c r="G550" t="s">
        <v>5596</v>
      </c>
      <c r="H550" t="s">
        <v>5597</v>
      </c>
      <c r="I550">
        <v>1</v>
      </c>
      <c r="J550">
        <v>4</v>
      </c>
      <c r="K550">
        <v>4</v>
      </c>
      <c r="L550">
        <v>4</v>
      </c>
      <c r="M550">
        <v>3</v>
      </c>
      <c r="N550">
        <v>3</v>
      </c>
      <c r="O550">
        <v>2</v>
      </c>
      <c r="P550">
        <v>2</v>
      </c>
      <c r="Q550">
        <v>3</v>
      </c>
      <c r="R550">
        <v>3</v>
      </c>
      <c r="S550">
        <v>3</v>
      </c>
      <c r="T550">
        <v>2</v>
      </c>
      <c r="U550">
        <v>2</v>
      </c>
      <c r="V550">
        <v>4</v>
      </c>
      <c r="W550">
        <v>1</v>
      </c>
      <c r="X550">
        <v>3</v>
      </c>
      <c r="Y550">
        <v>3</v>
      </c>
      <c r="Z550">
        <v>3</v>
      </c>
      <c r="AA550">
        <v>2</v>
      </c>
      <c r="AB550">
        <v>3</v>
      </c>
      <c r="AC550">
        <v>3</v>
      </c>
      <c r="AD550">
        <v>2</v>
      </c>
      <c r="AE550">
        <v>3</v>
      </c>
      <c r="AF550">
        <v>3</v>
      </c>
      <c r="AG550">
        <v>2</v>
      </c>
      <c r="AH550">
        <v>2</v>
      </c>
      <c r="AI550">
        <v>3</v>
      </c>
      <c r="AJ550">
        <v>3</v>
      </c>
      <c r="AK550">
        <v>3</v>
      </c>
      <c r="AL550">
        <v>2</v>
      </c>
      <c r="AM550">
        <v>2</v>
      </c>
      <c r="AN550">
        <v>4</v>
      </c>
      <c r="AO550">
        <v>1</v>
      </c>
      <c r="AP550">
        <v>3</v>
      </c>
      <c r="AQ550">
        <v>3</v>
      </c>
      <c r="AR550">
        <v>3</v>
      </c>
      <c r="AS550">
        <v>2</v>
      </c>
      <c r="AT550">
        <v>3</v>
      </c>
      <c r="AU550">
        <v>3</v>
      </c>
      <c r="AV550">
        <v>2</v>
      </c>
      <c r="AW550">
        <v>3</v>
      </c>
      <c r="AX550">
        <v>3</v>
      </c>
      <c r="AY550">
        <v>2</v>
      </c>
      <c r="AZ550">
        <v>2</v>
      </c>
      <c r="BA550">
        <v>3</v>
      </c>
      <c r="BB550">
        <v>3</v>
      </c>
      <c r="BC550">
        <v>3</v>
      </c>
      <c r="BD550">
        <v>2</v>
      </c>
      <c r="BE550">
        <v>2</v>
      </c>
      <c r="BF550">
        <v>4</v>
      </c>
      <c r="BG550">
        <v>1</v>
      </c>
      <c r="BH550">
        <v>3</v>
      </c>
      <c r="BI550">
        <v>3</v>
      </c>
      <c r="BJ550">
        <v>3</v>
      </c>
      <c r="BK550">
        <v>2</v>
      </c>
      <c r="BL550">
        <v>3</v>
      </c>
      <c r="BM550">
        <v>3</v>
      </c>
      <c r="BN550">
        <v>2</v>
      </c>
      <c r="BO550">
        <v>14</v>
      </c>
      <c r="BP550">
        <v>14</v>
      </c>
      <c r="BQ550">
        <v>14</v>
      </c>
      <c r="BR550">
        <v>33.558</v>
      </c>
      <c r="BS550">
        <v>301</v>
      </c>
      <c r="BT550">
        <v>301</v>
      </c>
      <c r="BU550">
        <v>0</v>
      </c>
      <c r="BV550">
        <v>34.308</v>
      </c>
      <c r="BW550" t="s">
        <v>184</v>
      </c>
      <c r="BX550" t="s">
        <v>184</v>
      </c>
      <c r="BY550" t="s">
        <v>184</v>
      </c>
      <c r="BZ550" t="s">
        <v>184</v>
      </c>
      <c r="CA550" t="s">
        <v>184</v>
      </c>
      <c r="CB550" t="s">
        <v>184</v>
      </c>
      <c r="CC550" t="s">
        <v>184</v>
      </c>
      <c r="CD550" t="s">
        <v>184</v>
      </c>
      <c r="CE550" t="s">
        <v>184</v>
      </c>
      <c r="CF550" t="s">
        <v>184</v>
      </c>
      <c r="CG550" t="s">
        <v>184</v>
      </c>
      <c r="CH550" t="s">
        <v>184</v>
      </c>
      <c r="CI550" t="s">
        <v>184</v>
      </c>
      <c r="CJ550" t="s">
        <v>184</v>
      </c>
      <c r="CK550" t="s">
        <v>184</v>
      </c>
      <c r="CL550" t="s">
        <v>184</v>
      </c>
      <c r="CM550" t="s">
        <v>184</v>
      </c>
      <c r="CN550" t="s">
        <v>184</v>
      </c>
      <c r="CO550">
        <v>8</v>
      </c>
      <c r="CP550">
        <v>13.6</v>
      </c>
      <c r="CQ550">
        <v>7.6</v>
      </c>
      <c r="CR550">
        <v>5.3</v>
      </c>
      <c r="CS550">
        <v>8</v>
      </c>
      <c r="CT550">
        <v>8</v>
      </c>
      <c r="CU550">
        <v>13.6</v>
      </c>
      <c r="CV550">
        <v>11</v>
      </c>
      <c r="CW550">
        <v>11</v>
      </c>
      <c r="CX550">
        <v>14</v>
      </c>
      <c r="CY550">
        <v>5</v>
      </c>
      <c r="CZ550">
        <v>8</v>
      </c>
      <c r="DA550">
        <v>13.6</v>
      </c>
      <c r="DB550">
        <v>13.6</v>
      </c>
      <c r="DC550">
        <v>11</v>
      </c>
      <c r="DD550">
        <v>8</v>
      </c>
      <c r="DE550">
        <v>8</v>
      </c>
      <c r="DF550">
        <v>7.6</v>
      </c>
      <c r="DG550">
        <v>97346000</v>
      </c>
      <c r="DH550">
        <v>8451000</v>
      </c>
      <c r="DI550">
        <v>7276700</v>
      </c>
      <c r="DJ550">
        <v>7262600</v>
      </c>
      <c r="DK550">
        <v>1021900</v>
      </c>
      <c r="DL550">
        <v>7930000</v>
      </c>
      <c r="DM550">
        <v>8014600</v>
      </c>
      <c r="DN550">
        <v>2630600</v>
      </c>
      <c r="DO550">
        <v>1339900</v>
      </c>
      <c r="DP550">
        <v>1740200</v>
      </c>
      <c r="DQ550">
        <v>11235000</v>
      </c>
      <c r="DR550">
        <v>0</v>
      </c>
      <c r="DS550">
        <v>8403900</v>
      </c>
      <c r="DT550">
        <v>3761800</v>
      </c>
      <c r="DU550">
        <v>4720800</v>
      </c>
      <c r="DV550">
        <v>1983000</v>
      </c>
      <c r="DW550">
        <v>6951100</v>
      </c>
      <c r="DX550">
        <v>7204700</v>
      </c>
      <c r="DY550">
        <v>7418700</v>
      </c>
      <c r="DZ550">
        <v>5415600</v>
      </c>
      <c r="EA550">
        <v>0</v>
      </c>
      <c r="EB550">
        <v>4770500</v>
      </c>
      <c r="EC550">
        <v>3579600</v>
      </c>
      <c r="ED550">
        <v>4790800</v>
      </c>
      <c r="EE550">
        <v>3859400</v>
      </c>
      <c r="EF550">
        <v>3641100</v>
      </c>
      <c r="EG550">
        <v>3763400</v>
      </c>
      <c r="EH550">
        <v>4360200</v>
      </c>
      <c r="EI550">
        <v>2</v>
      </c>
      <c r="EJ550">
        <v>1</v>
      </c>
      <c r="EK550">
        <v>1</v>
      </c>
      <c r="EL550">
        <v>2</v>
      </c>
      <c r="EM550">
        <v>1</v>
      </c>
      <c r="EN550">
        <v>0</v>
      </c>
      <c r="EO550">
        <v>1</v>
      </c>
      <c r="EP550">
        <v>1</v>
      </c>
      <c r="EQ550">
        <v>1</v>
      </c>
      <c r="ER550">
        <v>4805400</v>
      </c>
      <c r="ES550">
        <v>3838500</v>
      </c>
      <c r="ET550">
        <v>4462200</v>
      </c>
      <c r="EU550">
        <v>0</v>
      </c>
      <c r="EV550">
        <v>4046600</v>
      </c>
      <c r="EW550">
        <v>4006100</v>
      </c>
      <c r="EX550">
        <v>2535100</v>
      </c>
      <c r="EY550">
        <v>2631000</v>
      </c>
      <c r="EZ550">
        <v>3252600</v>
      </c>
      <c r="FA550">
        <v>1</v>
      </c>
      <c r="FB550">
        <v>1</v>
      </c>
      <c r="FC550">
        <v>2</v>
      </c>
      <c r="FD550">
        <v>1</v>
      </c>
      <c r="FE550">
        <v>1</v>
      </c>
      <c r="FF550">
        <v>2</v>
      </c>
      <c r="FG550">
        <v>1</v>
      </c>
      <c r="FH550">
        <v>1</v>
      </c>
      <c r="FI550">
        <v>0</v>
      </c>
      <c r="FJ550">
        <v>20</v>
      </c>
      <c r="FK550" t="s">
        <v>5598</v>
      </c>
      <c r="FO550">
        <v>548</v>
      </c>
      <c r="FP550" t="s">
        <v>5599</v>
      </c>
      <c r="FQ550" t="s">
        <v>276</v>
      </c>
      <c r="FR550" t="s">
        <v>5600</v>
      </c>
      <c r="FS550" t="s">
        <v>5601</v>
      </c>
      <c r="FT550" t="s">
        <v>5602</v>
      </c>
      <c r="FU550" t="s">
        <v>5603</v>
      </c>
      <c r="FV550" t="s">
        <v>5604</v>
      </c>
      <c r="FW550" t="s">
        <v>5605</v>
      </c>
      <c r="FX550">
        <v>-1</v>
      </c>
    </row>
    <row r="551" spans="1:180" x14ac:dyDescent="0.35">
      <c r="A551" t="s">
        <v>5606</v>
      </c>
      <c r="B551" t="s">
        <v>5606</v>
      </c>
      <c r="C551">
        <v>1</v>
      </c>
      <c r="D551">
        <v>1</v>
      </c>
      <c r="E551">
        <v>1</v>
      </c>
      <c r="F551" t="s">
        <v>5607</v>
      </c>
      <c r="G551" t="s">
        <v>5608</v>
      </c>
      <c r="H551" t="s">
        <v>5609</v>
      </c>
      <c r="I551">
        <v>1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  <c r="P551">
        <v>1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>
        <v>1</v>
      </c>
      <c r="AE551">
        <v>1</v>
      </c>
      <c r="AF551">
        <v>1</v>
      </c>
      <c r="AG551">
        <v>1</v>
      </c>
      <c r="AH551">
        <v>1</v>
      </c>
      <c r="AI551">
        <v>1</v>
      </c>
      <c r="AJ551">
        <v>1</v>
      </c>
      <c r="AK551">
        <v>1</v>
      </c>
      <c r="AL551">
        <v>1</v>
      </c>
      <c r="AM551">
        <v>1</v>
      </c>
      <c r="AN551">
        <v>1</v>
      </c>
      <c r="AO551">
        <v>1</v>
      </c>
      <c r="AP551">
        <v>1</v>
      </c>
      <c r="AQ551">
        <v>1</v>
      </c>
      <c r="AR551">
        <v>1</v>
      </c>
      <c r="AS551">
        <v>1</v>
      </c>
      <c r="AT551">
        <v>1</v>
      </c>
      <c r="AU551">
        <v>1</v>
      </c>
      <c r="AV551">
        <v>1</v>
      </c>
      <c r="AW551">
        <v>1</v>
      </c>
      <c r="AX551">
        <v>1</v>
      </c>
      <c r="AY551">
        <v>1</v>
      </c>
      <c r="AZ551">
        <v>1</v>
      </c>
      <c r="BA551">
        <v>1</v>
      </c>
      <c r="BB551">
        <v>1</v>
      </c>
      <c r="BC551">
        <v>1</v>
      </c>
      <c r="BD551">
        <v>1</v>
      </c>
      <c r="BE551">
        <v>1</v>
      </c>
      <c r="BF551">
        <v>1</v>
      </c>
      <c r="BG551">
        <v>1</v>
      </c>
      <c r="BH551">
        <v>1</v>
      </c>
      <c r="BI551">
        <v>1</v>
      </c>
      <c r="BJ551">
        <v>1</v>
      </c>
      <c r="BK551">
        <v>1</v>
      </c>
      <c r="BL551">
        <v>1</v>
      </c>
      <c r="BM551">
        <v>1</v>
      </c>
      <c r="BN551">
        <v>1</v>
      </c>
      <c r="BO551">
        <v>7.9</v>
      </c>
      <c r="BP551">
        <v>7.9</v>
      </c>
      <c r="BQ551">
        <v>7.9</v>
      </c>
      <c r="BR551">
        <v>21.273</v>
      </c>
      <c r="BS551">
        <v>190</v>
      </c>
      <c r="BT551">
        <v>190</v>
      </c>
      <c r="BU551">
        <v>0</v>
      </c>
      <c r="BV551">
        <v>53.716000000000001</v>
      </c>
      <c r="BW551" t="s">
        <v>184</v>
      </c>
      <c r="BX551" t="s">
        <v>184</v>
      </c>
      <c r="BY551" t="s">
        <v>184</v>
      </c>
      <c r="BZ551" t="s">
        <v>184</v>
      </c>
      <c r="CA551" t="s">
        <v>184</v>
      </c>
      <c r="CB551" t="s">
        <v>184</v>
      </c>
      <c r="CC551" t="s">
        <v>184</v>
      </c>
      <c r="CD551" t="s">
        <v>184</v>
      </c>
      <c r="CE551" t="s">
        <v>184</v>
      </c>
      <c r="CF551" t="s">
        <v>184</v>
      </c>
      <c r="CG551" t="s">
        <v>184</v>
      </c>
      <c r="CH551" t="s">
        <v>184</v>
      </c>
      <c r="CI551" t="s">
        <v>184</v>
      </c>
      <c r="CJ551" t="s">
        <v>184</v>
      </c>
      <c r="CK551" t="s">
        <v>184</v>
      </c>
      <c r="CL551" t="s">
        <v>184</v>
      </c>
      <c r="CM551" t="s">
        <v>184</v>
      </c>
      <c r="CN551" t="s">
        <v>184</v>
      </c>
      <c r="CO551">
        <v>7.9</v>
      </c>
      <c r="CP551">
        <v>7.9</v>
      </c>
      <c r="CQ551">
        <v>7.9</v>
      </c>
      <c r="CR551">
        <v>7.9</v>
      </c>
      <c r="CS551">
        <v>7.9</v>
      </c>
      <c r="CT551">
        <v>7.9</v>
      </c>
      <c r="CU551">
        <v>7.9</v>
      </c>
      <c r="CV551">
        <v>7.9</v>
      </c>
      <c r="CW551">
        <v>7.9</v>
      </c>
      <c r="CX551">
        <v>7.9</v>
      </c>
      <c r="CY551">
        <v>7.9</v>
      </c>
      <c r="CZ551">
        <v>7.9</v>
      </c>
      <c r="DA551">
        <v>7.9</v>
      </c>
      <c r="DB551">
        <v>7.9</v>
      </c>
      <c r="DC551">
        <v>7.9</v>
      </c>
      <c r="DD551">
        <v>7.9</v>
      </c>
      <c r="DE551">
        <v>7.9</v>
      </c>
      <c r="DF551">
        <v>7.9</v>
      </c>
      <c r="DG551">
        <v>32083000</v>
      </c>
      <c r="DH551">
        <v>1735000</v>
      </c>
      <c r="DI551">
        <v>1436000</v>
      </c>
      <c r="DJ551">
        <v>2015000</v>
      </c>
      <c r="DK551">
        <v>0</v>
      </c>
      <c r="DL551">
        <v>1986000</v>
      </c>
      <c r="DM551">
        <v>2264400</v>
      </c>
      <c r="DN551">
        <v>2034800</v>
      </c>
      <c r="DO551">
        <v>1845200</v>
      </c>
      <c r="DP551">
        <v>1606700</v>
      </c>
      <c r="DQ551">
        <v>1961400</v>
      </c>
      <c r="DR551">
        <v>1584000</v>
      </c>
      <c r="DS551">
        <v>1933900</v>
      </c>
      <c r="DT551">
        <v>2924000</v>
      </c>
      <c r="DU551">
        <v>2199900</v>
      </c>
      <c r="DV551">
        <v>1698100</v>
      </c>
      <c r="DW551">
        <v>1739900</v>
      </c>
      <c r="DX551">
        <v>1565000</v>
      </c>
      <c r="DY551">
        <v>1553600</v>
      </c>
      <c r="DZ551">
        <v>1961400</v>
      </c>
      <c r="EA551">
        <v>1762200</v>
      </c>
      <c r="EB551">
        <v>2230200</v>
      </c>
      <c r="EC551">
        <v>6346100</v>
      </c>
      <c r="ED551">
        <v>5245100</v>
      </c>
      <c r="EE551">
        <v>4052300</v>
      </c>
      <c r="EF551">
        <v>2011700</v>
      </c>
      <c r="EG551">
        <v>1714800</v>
      </c>
      <c r="EH551">
        <v>1772200</v>
      </c>
      <c r="EI551">
        <v>1</v>
      </c>
      <c r="EJ551">
        <v>1</v>
      </c>
      <c r="EK551">
        <v>1</v>
      </c>
      <c r="EL551">
        <v>1</v>
      </c>
      <c r="EM551">
        <v>1</v>
      </c>
      <c r="EN551">
        <v>1</v>
      </c>
      <c r="EO551">
        <v>1</v>
      </c>
      <c r="EP551">
        <v>1</v>
      </c>
      <c r="EQ551">
        <v>1</v>
      </c>
      <c r="ER551">
        <v>1735000</v>
      </c>
      <c r="ES551">
        <v>1543400</v>
      </c>
      <c r="ET551">
        <v>2241200</v>
      </c>
      <c r="EU551">
        <v>0</v>
      </c>
      <c r="EV551">
        <v>2031100</v>
      </c>
      <c r="EW551">
        <v>2324800</v>
      </c>
      <c r="EX551">
        <v>6296900</v>
      </c>
      <c r="EY551">
        <v>5866200</v>
      </c>
      <c r="EZ551">
        <v>4975000</v>
      </c>
      <c r="FA551">
        <v>1</v>
      </c>
      <c r="FB551">
        <v>1</v>
      </c>
      <c r="FC551">
        <v>1</v>
      </c>
      <c r="FD551">
        <v>1</v>
      </c>
      <c r="FE551">
        <v>1</v>
      </c>
      <c r="FF551">
        <v>1</v>
      </c>
      <c r="FG551">
        <v>1</v>
      </c>
      <c r="FH551">
        <v>1</v>
      </c>
      <c r="FI551">
        <v>1</v>
      </c>
      <c r="FJ551">
        <v>18</v>
      </c>
      <c r="FK551" t="s">
        <v>5610</v>
      </c>
      <c r="FO551">
        <v>549</v>
      </c>
      <c r="FP551">
        <v>199</v>
      </c>
      <c r="FQ551" t="s">
        <v>187</v>
      </c>
      <c r="FR551">
        <v>208</v>
      </c>
      <c r="FS551" t="s">
        <v>5611</v>
      </c>
      <c r="FT551" t="s">
        <v>5612</v>
      </c>
      <c r="FU551">
        <v>1869</v>
      </c>
      <c r="FX551">
        <v>-1</v>
      </c>
    </row>
    <row r="552" spans="1:180" x14ac:dyDescent="0.35">
      <c r="A552" t="s">
        <v>5613</v>
      </c>
      <c r="B552" t="s">
        <v>5614</v>
      </c>
      <c r="C552" t="s">
        <v>675</v>
      </c>
      <c r="D552" t="s">
        <v>675</v>
      </c>
      <c r="E552" t="s">
        <v>675</v>
      </c>
      <c r="F552" t="s">
        <v>5615</v>
      </c>
      <c r="G552" t="s">
        <v>5616</v>
      </c>
      <c r="H552" t="s">
        <v>5617</v>
      </c>
      <c r="I552">
        <v>2</v>
      </c>
      <c r="J552">
        <v>6</v>
      </c>
      <c r="K552">
        <v>6</v>
      </c>
      <c r="L552">
        <v>6</v>
      </c>
      <c r="M552">
        <v>6</v>
      </c>
      <c r="N552">
        <v>6</v>
      </c>
      <c r="O552">
        <v>6</v>
      </c>
      <c r="P552">
        <v>6</v>
      </c>
      <c r="Q552">
        <v>6</v>
      </c>
      <c r="R552">
        <v>6</v>
      </c>
      <c r="S552">
        <v>3</v>
      </c>
      <c r="T552">
        <v>3</v>
      </c>
      <c r="U552">
        <v>2</v>
      </c>
      <c r="V552">
        <v>6</v>
      </c>
      <c r="W552">
        <v>6</v>
      </c>
      <c r="X552">
        <v>6</v>
      </c>
      <c r="Y552">
        <v>3</v>
      </c>
      <c r="Z552">
        <v>2</v>
      </c>
      <c r="AA552">
        <v>3</v>
      </c>
      <c r="AB552">
        <v>6</v>
      </c>
      <c r="AC552">
        <v>6</v>
      </c>
      <c r="AD552">
        <v>6</v>
      </c>
      <c r="AE552">
        <v>6</v>
      </c>
      <c r="AF552">
        <v>6</v>
      </c>
      <c r="AG552">
        <v>6</v>
      </c>
      <c r="AH552">
        <v>6</v>
      </c>
      <c r="AI552">
        <v>6</v>
      </c>
      <c r="AJ552">
        <v>6</v>
      </c>
      <c r="AK552">
        <v>3</v>
      </c>
      <c r="AL552">
        <v>3</v>
      </c>
      <c r="AM552">
        <v>2</v>
      </c>
      <c r="AN552">
        <v>6</v>
      </c>
      <c r="AO552">
        <v>6</v>
      </c>
      <c r="AP552">
        <v>6</v>
      </c>
      <c r="AQ552">
        <v>3</v>
      </c>
      <c r="AR552">
        <v>2</v>
      </c>
      <c r="AS552">
        <v>3</v>
      </c>
      <c r="AT552">
        <v>6</v>
      </c>
      <c r="AU552">
        <v>6</v>
      </c>
      <c r="AV552">
        <v>6</v>
      </c>
      <c r="AW552">
        <v>6</v>
      </c>
      <c r="AX552">
        <v>6</v>
      </c>
      <c r="AY552">
        <v>6</v>
      </c>
      <c r="AZ552">
        <v>6</v>
      </c>
      <c r="BA552">
        <v>6</v>
      </c>
      <c r="BB552">
        <v>6</v>
      </c>
      <c r="BC552">
        <v>3</v>
      </c>
      <c r="BD552">
        <v>3</v>
      </c>
      <c r="BE552">
        <v>2</v>
      </c>
      <c r="BF552">
        <v>6</v>
      </c>
      <c r="BG552">
        <v>6</v>
      </c>
      <c r="BH552">
        <v>6</v>
      </c>
      <c r="BI552">
        <v>3</v>
      </c>
      <c r="BJ552">
        <v>2</v>
      </c>
      <c r="BK552">
        <v>3</v>
      </c>
      <c r="BL552">
        <v>6</v>
      </c>
      <c r="BM552">
        <v>6</v>
      </c>
      <c r="BN552">
        <v>6</v>
      </c>
      <c r="BO552">
        <v>9.1</v>
      </c>
      <c r="BP552">
        <v>9.1</v>
      </c>
      <c r="BQ552">
        <v>9.1</v>
      </c>
      <c r="BR552">
        <v>106.37</v>
      </c>
      <c r="BS552">
        <v>963</v>
      </c>
      <c r="BT552" t="s">
        <v>5618</v>
      </c>
      <c r="BU552">
        <v>0</v>
      </c>
      <c r="BV552">
        <v>82.26</v>
      </c>
      <c r="BW552" t="s">
        <v>184</v>
      </c>
      <c r="BX552" t="s">
        <v>184</v>
      </c>
      <c r="BY552" t="s">
        <v>184</v>
      </c>
      <c r="BZ552" t="s">
        <v>184</v>
      </c>
      <c r="CA552" t="s">
        <v>184</v>
      </c>
      <c r="CB552" t="s">
        <v>184</v>
      </c>
      <c r="CC552" t="s">
        <v>184</v>
      </c>
      <c r="CD552" t="s">
        <v>184</v>
      </c>
      <c r="CE552" t="s">
        <v>184</v>
      </c>
      <c r="CF552" t="s">
        <v>184</v>
      </c>
      <c r="CG552" t="s">
        <v>184</v>
      </c>
      <c r="CH552" t="s">
        <v>184</v>
      </c>
      <c r="CI552" t="s">
        <v>184</v>
      </c>
      <c r="CJ552" t="s">
        <v>184</v>
      </c>
      <c r="CK552" t="s">
        <v>184</v>
      </c>
      <c r="CL552" t="s">
        <v>184</v>
      </c>
      <c r="CM552" t="s">
        <v>184</v>
      </c>
      <c r="CN552" t="s">
        <v>184</v>
      </c>
      <c r="CO552">
        <v>9.1</v>
      </c>
      <c r="CP552">
        <v>9.1</v>
      </c>
      <c r="CQ552">
        <v>9.1</v>
      </c>
      <c r="CR552">
        <v>9.1</v>
      </c>
      <c r="CS552">
        <v>9.1</v>
      </c>
      <c r="CT552">
        <v>9.1</v>
      </c>
      <c r="CU552">
        <v>5.2</v>
      </c>
      <c r="CV552">
        <v>5.2</v>
      </c>
      <c r="CW552">
        <v>3.1</v>
      </c>
      <c r="CX552">
        <v>9.1</v>
      </c>
      <c r="CY552">
        <v>9.1</v>
      </c>
      <c r="CZ552">
        <v>9.1</v>
      </c>
      <c r="DA552">
        <v>5.2</v>
      </c>
      <c r="DB552">
        <v>3.1</v>
      </c>
      <c r="DC552">
        <v>5.2</v>
      </c>
      <c r="DD552">
        <v>9.1</v>
      </c>
      <c r="DE552">
        <v>9.1</v>
      </c>
      <c r="DF552">
        <v>9.1</v>
      </c>
      <c r="DG552">
        <v>249190000</v>
      </c>
      <c r="DH552">
        <v>18758000</v>
      </c>
      <c r="DI552">
        <v>17121000</v>
      </c>
      <c r="DJ552">
        <v>17241000</v>
      </c>
      <c r="DK552">
        <v>18792000</v>
      </c>
      <c r="DL552">
        <v>20674000</v>
      </c>
      <c r="DM552">
        <v>19747000</v>
      </c>
      <c r="DN552">
        <v>4389700</v>
      </c>
      <c r="DO552">
        <v>4341100</v>
      </c>
      <c r="DP552">
        <v>2580200</v>
      </c>
      <c r="DQ552">
        <v>19978000</v>
      </c>
      <c r="DR552">
        <v>19443000</v>
      </c>
      <c r="DS552">
        <v>18826000</v>
      </c>
      <c r="DT552">
        <v>5274700</v>
      </c>
      <c r="DU552">
        <v>3874200</v>
      </c>
      <c r="DV552">
        <v>4381200</v>
      </c>
      <c r="DW552">
        <v>17832000</v>
      </c>
      <c r="DX552">
        <v>18123000</v>
      </c>
      <c r="DY552">
        <v>17816000</v>
      </c>
      <c r="DZ552">
        <v>4883000</v>
      </c>
      <c r="EA552">
        <v>5124400</v>
      </c>
      <c r="EB552">
        <v>6363900</v>
      </c>
      <c r="EC552">
        <v>9819600</v>
      </c>
      <c r="ED552">
        <v>8963100</v>
      </c>
      <c r="EE552">
        <v>7789300</v>
      </c>
      <c r="EF552">
        <v>5872100</v>
      </c>
      <c r="EG552">
        <v>4636200</v>
      </c>
      <c r="EH552">
        <v>5441800</v>
      </c>
      <c r="EI552">
        <v>3</v>
      </c>
      <c r="EJ552">
        <v>3</v>
      </c>
      <c r="EK552">
        <v>5</v>
      </c>
      <c r="EL552">
        <v>1</v>
      </c>
      <c r="EM552">
        <v>2</v>
      </c>
      <c r="EN552">
        <v>1</v>
      </c>
      <c r="EO552">
        <v>5</v>
      </c>
      <c r="EP552">
        <v>3</v>
      </c>
      <c r="EQ552">
        <v>5</v>
      </c>
      <c r="ER552">
        <v>4861800</v>
      </c>
      <c r="ES552">
        <v>4957000</v>
      </c>
      <c r="ET552">
        <v>5408300</v>
      </c>
      <c r="EU552">
        <v>4940600</v>
      </c>
      <c r="EV552">
        <v>5237000</v>
      </c>
      <c r="EW552">
        <v>5482500</v>
      </c>
      <c r="EX552">
        <v>9558900</v>
      </c>
      <c r="EY552">
        <v>12086000</v>
      </c>
      <c r="EZ552">
        <v>6757600</v>
      </c>
      <c r="FA552">
        <v>4</v>
      </c>
      <c r="FB552">
        <v>4</v>
      </c>
      <c r="FC552">
        <v>5</v>
      </c>
      <c r="FD552">
        <v>5</v>
      </c>
      <c r="FE552">
        <v>4</v>
      </c>
      <c r="FF552">
        <v>6</v>
      </c>
      <c r="FG552">
        <v>2</v>
      </c>
      <c r="FH552">
        <v>2</v>
      </c>
      <c r="FI552">
        <v>0</v>
      </c>
      <c r="FJ552">
        <v>60</v>
      </c>
      <c r="FK552" t="s">
        <v>5619</v>
      </c>
      <c r="FO552">
        <v>550</v>
      </c>
      <c r="FP552" t="s">
        <v>5620</v>
      </c>
      <c r="FQ552" t="s">
        <v>369</v>
      </c>
      <c r="FR552" t="s">
        <v>5621</v>
      </c>
      <c r="FS552" t="s">
        <v>5622</v>
      </c>
      <c r="FT552" t="s">
        <v>5623</v>
      </c>
      <c r="FU552" t="s">
        <v>5624</v>
      </c>
      <c r="FX552" t="s">
        <v>297</v>
      </c>
    </row>
    <row r="553" spans="1:180" x14ac:dyDescent="0.35">
      <c r="A553" t="s">
        <v>5625</v>
      </c>
      <c r="B553" t="s">
        <v>5625</v>
      </c>
      <c r="C553" t="s">
        <v>700</v>
      </c>
      <c r="D553" t="s">
        <v>700</v>
      </c>
      <c r="E553" t="s">
        <v>700</v>
      </c>
      <c r="F553" t="s">
        <v>5626</v>
      </c>
      <c r="G553" t="s">
        <v>5627</v>
      </c>
      <c r="H553" t="s">
        <v>5628</v>
      </c>
      <c r="I553">
        <v>2</v>
      </c>
      <c r="J553">
        <v>2</v>
      </c>
      <c r="K553">
        <v>2</v>
      </c>
      <c r="L553">
        <v>2</v>
      </c>
      <c r="M553">
        <v>2</v>
      </c>
      <c r="N553">
        <v>2</v>
      </c>
      <c r="O553">
        <v>2</v>
      </c>
      <c r="P553">
        <v>2</v>
      </c>
      <c r="Q553">
        <v>2</v>
      </c>
      <c r="R553">
        <v>2</v>
      </c>
      <c r="S553">
        <v>0</v>
      </c>
      <c r="T553">
        <v>0</v>
      </c>
      <c r="U553">
        <v>2</v>
      </c>
      <c r="V553">
        <v>2</v>
      </c>
      <c r="W553">
        <v>2</v>
      </c>
      <c r="X553">
        <v>2</v>
      </c>
      <c r="Y553">
        <v>1</v>
      </c>
      <c r="Z553">
        <v>1</v>
      </c>
      <c r="AA553">
        <v>2</v>
      </c>
      <c r="AB553">
        <v>2</v>
      </c>
      <c r="AC553">
        <v>2</v>
      </c>
      <c r="AD553">
        <v>1</v>
      </c>
      <c r="AE553">
        <v>2</v>
      </c>
      <c r="AF553">
        <v>2</v>
      </c>
      <c r="AG553">
        <v>2</v>
      </c>
      <c r="AH553">
        <v>2</v>
      </c>
      <c r="AI553">
        <v>2</v>
      </c>
      <c r="AJ553">
        <v>2</v>
      </c>
      <c r="AK553">
        <v>0</v>
      </c>
      <c r="AL553">
        <v>0</v>
      </c>
      <c r="AM553">
        <v>2</v>
      </c>
      <c r="AN553">
        <v>2</v>
      </c>
      <c r="AO553">
        <v>2</v>
      </c>
      <c r="AP553">
        <v>2</v>
      </c>
      <c r="AQ553">
        <v>1</v>
      </c>
      <c r="AR553">
        <v>1</v>
      </c>
      <c r="AS553">
        <v>2</v>
      </c>
      <c r="AT553">
        <v>2</v>
      </c>
      <c r="AU553">
        <v>2</v>
      </c>
      <c r="AV553">
        <v>1</v>
      </c>
      <c r="AW553">
        <v>2</v>
      </c>
      <c r="AX553">
        <v>2</v>
      </c>
      <c r="AY553">
        <v>2</v>
      </c>
      <c r="AZ553">
        <v>2</v>
      </c>
      <c r="BA553">
        <v>2</v>
      </c>
      <c r="BB553">
        <v>2</v>
      </c>
      <c r="BC553">
        <v>0</v>
      </c>
      <c r="BD553">
        <v>0</v>
      </c>
      <c r="BE553">
        <v>2</v>
      </c>
      <c r="BF553">
        <v>2</v>
      </c>
      <c r="BG553">
        <v>2</v>
      </c>
      <c r="BH553">
        <v>2</v>
      </c>
      <c r="BI553">
        <v>1</v>
      </c>
      <c r="BJ553">
        <v>1</v>
      </c>
      <c r="BK553">
        <v>2</v>
      </c>
      <c r="BL553">
        <v>2</v>
      </c>
      <c r="BM553">
        <v>2</v>
      </c>
      <c r="BN553">
        <v>1</v>
      </c>
      <c r="BO553">
        <v>3.2</v>
      </c>
      <c r="BP553">
        <v>3.2</v>
      </c>
      <c r="BQ553">
        <v>3.2</v>
      </c>
      <c r="BR553">
        <v>96.02</v>
      </c>
      <c r="BS553">
        <v>898</v>
      </c>
      <c r="BT553" t="s">
        <v>5629</v>
      </c>
      <c r="BU553">
        <v>0</v>
      </c>
      <c r="BV553">
        <v>36.47</v>
      </c>
      <c r="BW553" t="s">
        <v>184</v>
      </c>
      <c r="BX553" t="s">
        <v>184</v>
      </c>
      <c r="BY553" t="s">
        <v>184</v>
      </c>
      <c r="BZ553" t="s">
        <v>184</v>
      </c>
      <c r="CA553" t="s">
        <v>184</v>
      </c>
      <c r="CB553" t="s">
        <v>184</v>
      </c>
      <c r="CE553" t="s">
        <v>184</v>
      </c>
      <c r="CF553" t="s">
        <v>184</v>
      </c>
      <c r="CG553" t="s">
        <v>184</v>
      </c>
      <c r="CH553" t="s">
        <v>184</v>
      </c>
      <c r="CI553" t="s">
        <v>184</v>
      </c>
      <c r="CJ553" t="s">
        <v>184</v>
      </c>
      <c r="CK553" t="s">
        <v>184</v>
      </c>
      <c r="CL553" t="s">
        <v>184</v>
      </c>
      <c r="CM553" t="s">
        <v>184</v>
      </c>
      <c r="CN553" t="s">
        <v>184</v>
      </c>
      <c r="CO553">
        <v>3.2</v>
      </c>
      <c r="CP553">
        <v>3.2</v>
      </c>
      <c r="CQ553">
        <v>3.2</v>
      </c>
      <c r="CR553">
        <v>3.2</v>
      </c>
      <c r="CS553">
        <v>3.2</v>
      </c>
      <c r="CT553">
        <v>3.2</v>
      </c>
      <c r="CU553">
        <v>0</v>
      </c>
      <c r="CV553">
        <v>0</v>
      </c>
      <c r="CW553">
        <v>3.2</v>
      </c>
      <c r="CX553">
        <v>3.2</v>
      </c>
      <c r="CY553">
        <v>3.2</v>
      </c>
      <c r="CZ553">
        <v>3.2</v>
      </c>
      <c r="DA553">
        <v>2</v>
      </c>
      <c r="DB553">
        <v>2</v>
      </c>
      <c r="DC553">
        <v>3.2</v>
      </c>
      <c r="DD553">
        <v>3.2</v>
      </c>
      <c r="DE553">
        <v>3.2</v>
      </c>
      <c r="DF553">
        <v>1.2</v>
      </c>
      <c r="DG553">
        <v>62643000</v>
      </c>
      <c r="DH553">
        <v>6165600</v>
      </c>
      <c r="DI553">
        <v>3572800</v>
      </c>
      <c r="DJ553">
        <v>4353300</v>
      </c>
      <c r="DK553">
        <v>6107200</v>
      </c>
      <c r="DL553">
        <v>6249200</v>
      </c>
      <c r="DM553">
        <v>4604600</v>
      </c>
      <c r="DN553">
        <v>0</v>
      </c>
      <c r="DO553">
        <v>0</v>
      </c>
      <c r="DP553">
        <v>1706800</v>
      </c>
      <c r="DQ553">
        <v>4557700</v>
      </c>
      <c r="DR553">
        <v>4141400</v>
      </c>
      <c r="DS553">
        <v>5442000</v>
      </c>
      <c r="DT553">
        <v>776140</v>
      </c>
      <c r="DU553">
        <v>752850</v>
      </c>
      <c r="DV553">
        <v>2248500</v>
      </c>
      <c r="DW553">
        <v>4284100</v>
      </c>
      <c r="DX553">
        <v>4324300</v>
      </c>
      <c r="DY553">
        <v>3356700</v>
      </c>
      <c r="DZ553">
        <v>3649000</v>
      </c>
      <c r="EA553">
        <v>3568400</v>
      </c>
      <c r="EB553">
        <v>5297900</v>
      </c>
      <c r="EC553">
        <v>0</v>
      </c>
      <c r="ED553">
        <v>0</v>
      </c>
      <c r="EE553">
        <v>3427800</v>
      </c>
      <c r="EF553">
        <v>3795100</v>
      </c>
      <c r="EG553">
        <v>3799100</v>
      </c>
      <c r="EH553">
        <v>3828900</v>
      </c>
      <c r="EI553">
        <v>1</v>
      </c>
      <c r="EJ553">
        <v>1</v>
      </c>
      <c r="EK553">
        <v>1</v>
      </c>
      <c r="EL553">
        <v>0</v>
      </c>
      <c r="EM553">
        <v>0</v>
      </c>
      <c r="EN553">
        <v>2</v>
      </c>
      <c r="EO553">
        <v>1</v>
      </c>
      <c r="EP553">
        <v>1</v>
      </c>
      <c r="EQ553">
        <v>1</v>
      </c>
      <c r="ER553">
        <v>4333300</v>
      </c>
      <c r="ES553">
        <v>2872400</v>
      </c>
      <c r="ET553">
        <v>3723200</v>
      </c>
      <c r="EU553">
        <v>4257400</v>
      </c>
      <c r="EV553">
        <v>4461000</v>
      </c>
      <c r="EW553">
        <v>3615400</v>
      </c>
      <c r="EX553">
        <v>0</v>
      </c>
      <c r="EY553">
        <v>0</v>
      </c>
      <c r="EZ553">
        <v>4168000</v>
      </c>
      <c r="FA553">
        <v>2</v>
      </c>
      <c r="FB553">
        <v>2</v>
      </c>
      <c r="FC553">
        <v>1</v>
      </c>
      <c r="FD553">
        <v>2</v>
      </c>
      <c r="FE553">
        <v>2</v>
      </c>
      <c r="FF553">
        <v>2</v>
      </c>
      <c r="FG553">
        <v>0</v>
      </c>
      <c r="FH553">
        <v>0</v>
      </c>
      <c r="FI553">
        <v>0</v>
      </c>
      <c r="FJ553">
        <v>19</v>
      </c>
      <c r="FK553" t="s">
        <v>5630</v>
      </c>
      <c r="FO553">
        <v>551</v>
      </c>
      <c r="FP553" t="s">
        <v>5631</v>
      </c>
      <c r="FQ553" t="s">
        <v>242</v>
      </c>
      <c r="FR553" t="s">
        <v>5632</v>
      </c>
      <c r="FS553" t="s">
        <v>5633</v>
      </c>
      <c r="FT553" t="s">
        <v>5634</v>
      </c>
      <c r="FU553" t="s">
        <v>5635</v>
      </c>
      <c r="FV553">
        <v>313</v>
      </c>
      <c r="FW553">
        <v>557</v>
      </c>
      <c r="FX553" t="s">
        <v>297</v>
      </c>
    </row>
    <row r="554" spans="1:180" x14ac:dyDescent="0.35">
      <c r="A554" t="s">
        <v>5636</v>
      </c>
      <c r="B554" t="s">
        <v>5636</v>
      </c>
      <c r="C554">
        <v>5</v>
      </c>
      <c r="D554">
        <v>5</v>
      </c>
      <c r="E554">
        <v>5</v>
      </c>
      <c r="F554" t="s">
        <v>5637</v>
      </c>
      <c r="G554" t="s">
        <v>5638</v>
      </c>
      <c r="H554" t="s">
        <v>5639</v>
      </c>
      <c r="I554">
        <v>1</v>
      </c>
      <c r="J554">
        <v>5</v>
      </c>
      <c r="K554">
        <v>5</v>
      </c>
      <c r="L554">
        <v>5</v>
      </c>
      <c r="M554">
        <v>5</v>
      </c>
      <c r="N554">
        <v>5</v>
      </c>
      <c r="O554">
        <v>5</v>
      </c>
      <c r="P554">
        <v>5</v>
      </c>
      <c r="Q554">
        <v>4</v>
      </c>
      <c r="R554">
        <v>5</v>
      </c>
      <c r="S554">
        <v>3</v>
      </c>
      <c r="T554">
        <v>3</v>
      </c>
      <c r="U554">
        <v>3</v>
      </c>
      <c r="V554">
        <v>5</v>
      </c>
      <c r="W554">
        <v>5</v>
      </c>
      <c r="X554">
        <v>5</v>
      </c>
      <c r="Y554">
        <v>5</v>
      </c>
      <c r="Z554">
        <v>2</v>
      </c>
      <c r="AA554">
        <v>3</v>
      </c>
      <c r="AB554">
        <v>5</v>
      </c>
      <c r="AC554">
        <v>4</v>
      </c>
      <c r="AD554">
        <v>5</v>
      </c>
      <c r="AE554">
        <v>5</v>
      </c>
      <c r="AF554">
        <v>5</v>
      </c>
      <c r="AG554">
        <v>5</v>
      </c>
      <c r="AH554">
        <v>5</v>
      </c>
      <c r="AI554">
        <v>4</v>
      </c>
      <c r="AJ554">
        <v>5</v>
      </c>
      <c r="AK554">
        <v>3</v>
      </c>
      <c r="AL554">
        <v>3</v>
      </c>
      <c r="AM554">
        <v>3</v>
      </c>
      <c r="AN554">
        <v>5</v>
      </c>
      <c r="AO554">
        <v>5</v>
      </c>
      <c r="AP554">
        <v>5</v>
      </c>
      <c r="AQ554">
        <v>5</v>
      </c>
      <c r="AR554">
        <v>2</v>
      </c>
      <c r="AS554">
        <v>3</v>
      </c>
      <c r="AT554">
        <v>5</v>
      </c>
      <c r="AU554">
        <v>4</v>
      </c>
      <c r="AV554">
        <v>5</v>
      </c>
      <c r="AW554">
        <v>5</v>
      </c>
      <c r="AX554">
        <v>5</v>
      </c>
      <c r="AY554">
        <v>5</v>
      </c>
      <c r="AZ554">
        <v>5</v>
      </c>
      <c r="BA554">
        <v>4</v>
      </c>
      <c r="BB554">
        <v>5</v>
      </c>
      <c r="BC554">
        <v>3</v>
      </c>
      <c r="BD554">
        <v>3</v>
      </c>
      <c r="BE554">
        <v>3</v>
      </c>
      <c r="BF554">
        <v>5</v>
      </c>
      <c r="BG554">
        <v>5</v>
      </c>
      <c r="BH554">
        <v>5</v>
      </c>
      <c r="BI554">
        <v>5</v>
      </c>
      <c r="BJ554">
        <v>2</v>
      </c>
      <c r="BK554">
        <v>3</v>
      </c>
      <c r="BL554">
        <v>5</v>
      </c>
      <c r="BM554">
        <v>4</v>
      </c>
      <c r="BN554">
        <v>5</v>
      </c>
      <c r="BO554">
        <v>15.7</v>
      </c>
      <c r="BP554">
        <v>15.7</v>
      </c>
      <c r="BQ554">
        <v>15.7</v>
      </c>
      <c r="BR554">
        <v>34.384</v>
      </c>
      <c r="BS554">
        <v>313</v>
      </c>
      <c r="BT554">
        <v>313</v>
      </c>
      <c r="BU554">
        <v>0</v>
      </c>
      <c r="BV554">
        <v>310.93</v>
      </c>
      <c r="BW554" t="s">
        <v>184</v>
      </c>
      <c r="BX554" t="s">
        <v>184</v>
      </c>
      <c r="BY554" t="s">
        <v>184</v>
      </c>
      <c r="BZ554" t="s">
        <v>184</v>
      </c>
      <c r="CA554" t="s">
        <v>184</v>
      </c>
      <c r="CB554" t="s">
        <v>184</v>
      </c>
      <c r="CC554" t="s">
        <v>184</v>
      </c>
      <c r="CD554" t="s">
        <v>184</v>
      </c>
      <c r="CE554" t="s">
        <v>184</v>
      </c>
      <c r="CF554" t="s">
        <v>184</v>
      </c>
      <c r="CG554" t="s">
        <v>184</v>
      </c>
      <c r="CH554" t="s">
        <v>184</v>
      </c>
      <c r="CI554" t="s">
        <v>184</v>
      </c>
      <c r="CJ554" t="s">
        <v>184</v>
      </c>
      <c r="CK554" t="s">
        <v>184</v>
      </c>
      <c r="CL554" t="s">
        <v>184</v>
      </c>
      <c r="CM554" t="s">
        <v>184</v>
      </c>
      <c r="CN554" t="s">
        <v>184</v>
      </c>
      <c r="CO554">
        <v>15.7</v>
      </c>
      <c r="CP554">
        <v>15.7</v>
      </c>
      <c r="CQ554">
        <v>15.7</v>
      </c>
      <c r="CR554">
        <v>15.7</v>
      </c>
      <c r="CS554">
        <v>10.5</v>
      </c>
      <c r="CT554">
        <v>15.7</v>
      </c>
      <c r="CU554">
        <v>12.5</v>
      </c>
      <c r="CV554">
        <v>12.5</v>
      </c>
      <c r="CW554">
        <v>12.5</v>
      </c>
      <c r="CX554">
        <v>15.7</v>
      </c>
      <c r="CY554">
        <v>15.7</v>
      </c>
      <c r="CZ554">
        <v>15.7</v>
      </c>
      <c r="DA554">
        <v>15.7</v>
      </c>
      <c r="DB554">
        <v>7.3</v>
      </c>
      <c r="DC554">
        <v>10.199999999999999</v>
      </c>
      <c r="DD554">
        <v>15.7</v>
      </c>
      <c r="DE554">
        <v>15.7</v>
      </c>
      <c r="DF554">
        <v>15.7</v>
      </c>
      <c r="DG554">
        <v>946910000</v>
      </c>
      <c r="DH554">
        <v>82503000</v>
      </c>
      <c r="DI554">
        <v>73968000</v>
      </c>
      <c r="DJ554">
        <v>70675000</v>
      </c>
      <c r="DK554">
        <v>80845000</v>
      </c>
      <c r="DL554">
        <v>53741000</v>
      </c>
      <c r="DM554">
        <v>69308000</v>
      </c>
      <c r="DN554">
        <v>22225000</v>
      </c>
      <c r="DO554">
        <v>19914000</v>
      </c>
      <c r="DP554">
        <v>19073000</v>
      </c>
      <c r="DQ554">
        <v>75978000</v>
      </c>
      <c r="DR554">
        <v>65075000</v>
      </c>
      <c r="DS554">
        <v>67643000</v>
      </c>
      <c r="DT554">
        <v>19937000</v>
      </c>
      <c r="DU554">
        <v>17531000</v>
      </c>
      <c r="DV554">
        <v>17403000</v>
      </c>
      <c r="DW554">
        <v>66000000</v>
      </c>
      <c r="DX554">
        <v>59322000</v>
      </c>
      <c r="DY554">
        <v>65772000</v>
      </c>
      <c r="DZ554">
        <v>22759000</v>
      </c>
      <c r="EA554">
        <v>22669000</v>
      </c>
      <c r="EB554">
        <v>24199000</v>
      </c>
      <c r="EC554">
        <v>24636000</v>
      </c>
      <c r="ED554">
        <v>24979000</v>
      </c>
      <c r="EE554">
        <v>23350000</v>
      </c>
      <c r="EF554">
        <v>23258000</v>
      </c>
      <c r="EG554">
        <v>22178000</v>
      </c>
      <c r="EH554">
        <v>23671000</v>
      </c>
      <c r="EI554">
        <v>4</v>
      </c>
      <c r="EJ554">
        <v>2</v>
      </c>
      <c r="EK554">
        <v>2</v>
      </c>
      <c r="EL554">
        <v>3</v>
      </c>
      <c r="EM554">
        <v>1</v>
      </c>
      <c r="EN554">
        <v>1</v>
      </c>
      <c r="EO554">
        <v>4</v>
      </c>
      <c r="EP554">
        <v>2</v>
      </c>
      <c r="EQ554">
        <v>2</v>
      </c>
      <c r="ER554">
        <v>30076000</v>
      </c>
      <c r="ES554">
        <v>27087000</v>
      </c>
      <c r="ET554">
        <v>28558000</v>
      </c>
      <c r="EU554">
        <v>28345000</v>
      </c>
      <c r="EV554">
        <v>29021000</v>
      </c>
      <c r="EW554">
        <v>25467000</v>
      </c>
      <c r="EX554">
        <v>29548000</v>
      </c>
      <c r="EY554">
        <v>29757000</v>
      </c>
      <c r="EZ554">
        <v>28588000</v>
      </c>
      <c r="FA554">
        <v>2</v>
      </c>
      <c r="FB554">
        <v>4</v>
      </c>
      <c r="FC554">
        <v>1</v>
      </c>
      <c r="FD554">
        <v>2</v>
      </c>
      <c r="FE554">
        <v>1</v>
      </c>
      <c r="FF554">
        <v>2</v>
      </c>
      <c r="FG554">
        <v>2</v>
      </c>
      <c r="FH554">
        <v>3</v>
      </c>
      <c r="FI554">
        <v>3</v>
      </c>
      <c r="FJ554">
        <v>41</v>
      </c>
      <c r="FK554" t="s">
        <v>5640</v>
      </c>
      <c r="FO554">
        <v>552</v>
      </c>
      <c r="FP554" t="s">
        <v>5641</v>
      </c>
      <c r="FQ554" t="s">
        <v>403</v>
      </c>
      <c r="FR554" t="s">
        <v>5642</v>
      </c>
      <c r="FS554" t="s">
        <v>5643</v>
      </c>
      <c r="FT554" t="s">
        <v>5644</v>
      </c>
      <c r="FU554" t="s">
        <v>5645</v>
      </c>
      <c r="FV554">
        <v>314</v>
      </c>
      <c r="FW554">
        <v>74</v>
      </c>
      <c r="FX554">
        <v>-1</v>
      </c>
    </row>
    <row r="555" spans="1:180" x14ac:dyDescent="0.35">
      <c r="A555" t="s">
        <v>5646</v>
      </c>
      <c r="B555" t="s">
        <v>5646</v>
      </c>
      <c r="C555">
        <v>4</v>
      </c>
      <c r="D555">
        <v>2</v>
      </c>
      <c r="E555">
        <v>2</v>
      </c>
      <c r="F555" t="s">
        <v>5647</v>
      </c>
      <c r="G555" t="s">
        <v>5648</v>
      </c>
      <c r="H555" t="s">
        <v>5649</v>
      </c>
      <c r="I555">
        <v>1</v>
      </c>
      <c r="J555">
        <v>4</v>
      </c>
      <c r="K555">
        <v>2</v>
      </c>
      <c r="L555">
        <v>2</v>
      </c>
      <c r="M555">
        <v>4</v>
      </c>
      <c r="N555">
        <v>4</v>
      </c>
      <c r="O555">
        <v>4</v>
      </c>
      <c r="P555">
        <v>4</v>
      </c>
      <c r="Q555">
        <v>3</v>
      </c>
      <c r="R555">
        <v>4</v>
      </c>
      <c r="S555">
        <v>1</v>
      </c>
      <c r="T555">
        <v>1</v>
      </c>
      <c r="U555">
        <v>1</v>
      </c>
      <c r="V555">
        <v>4</v>
      </c>
      <c r="W555">
        <v>2</v>
      </c>
      <c r="X555">
        <v>2</v>
      </c>
      <c r="Y555">
        <v>1</v>
      </c>
      <c r="Z555">
        <v>0</v>
      </c>
      <c r="AA555">
        <v>1</v>
      </c>
      <c r="AB555">
        <v>3</v>
      </c>
      <c r="AC555">
        <v>3</v>
      </c>
      <c r="AD555">
        <v>3</v>
      </c>
      <c r="AE555">
        <v>2</v>
      </c>
      <c r="AF555">
        <v>2</v>
      </c>
      <c r="AG555">
        <v>2</v>
      </c>
      <c r="AH555">
        <v>2</v>
      </c>
      <c r="AI555">
        <v>1</v>
      </c>
      <c r="AJ555">
        <v>2</v>
      </c>
      <c r="AK555">
        <v>0</v>
      </c>
      <c r="AL555">
        <v>0</v>
      </c>
      <c r="AM555">
        <v>0</v>
      </c>
      <c r="AN555">
        <v>2</v>
      </c>
      <c r="AO555">
        <v>1</v>
      </c>
      <c r="AP555">
        <v>1</v>
      </c>
      <c r="AQ555">
        <v>0</v>
      </c>
      <c r="AR555">
        <v>0</v>
      </c>
      <c r="AS555">
        <v>0</v>
      </c>
      <c r="AT555">
        <v>1</v>
      </c>
      <c r="AU555">
        <v>1</v>
      </c>
      <c r="AV555">
        <v>1</v>
      </c>
      <c r="AW555">
        <v>2</v>
      </c>
      <c r="AX555">
        <v>2</v>
      </c>
      <c r="AY555">
        <v>2</v>
      </c>
      <c r="AZ555">
        <v>2</v>
      </c>
      <c r="BA555">
        <v>1</v>
      </c>
      <c r="BB555">
        <v>2</v>
      </c>
      <c r="BC555">
        <v>0</v>
      </c>
      <c r="BD555">
        <v>0</v>
      </c>
      <c r="BE555">
        <v>0</v>
      </c>
      <c r="BF555">
        <v>2</v>
      </c>
      <c r="BG555">
        <v>1</v>
      </c>
      <c r="BH555">
        <v>1</v>
      </c>
      <c r="BI555">
        <v>0</v>
      </c>
      <c r="BJ555">
        <v>0</v>
      </c>
      <c r="BK555">
        <v>0</v>
      </c>
      <c r="BL555">
        <v>1</v>
      </c>
      <c r="BM555">
        <v>1</v>
      </c>
      <c r="BN555">
        <v>1</v>
      </c>
      <c r="BO555">
        <v>15.4</v>
      </c>
      <c r="BP555">
        <v>8.9</v>
      </c>
      <c r="BQ555">
        <v>8.9</v>
      </c>
      <c r="BR555">
        <v>45.728999999999999</v>
      </c>
      <c r="BS555">
        <v>415</v>
      </c>
      <c r="BT555">
        <v>415</v>
      </c>
      <c r="BU555">
        <v>0</v>
      </c>
      <c r="BV555">
        <v>12.603999999999999</v>
      </c>
      <c r="BW555" t="s">
        <v>184</v>
      </c>
      <c r="BX555" t="s">
        <v>184</v>
      </c>
      <c r="BY555" t="s">
        <v>184</v>
      </c>
      <c r="BZ555" t="s">
        <v>184</v>
      </c>
      <c r="CA555" t="s">
        <v>184</v>
      </c>
      <c r="CB555" t="s">
        <v>184</v>
      </c>
      <c r="CC555" t="s">
        <v>194</v>
      </c>
      <c r="CD555" t="s">
        <v>194</v>
      </c>
      <c r="CE555" t="s">
        <v>194</v>
      </c>
      <c r="CF555" t="s">
        <v>184</v>
      </c>
      <c r="CG555" t="s">
        <v>194</v>
      </c>
      <c r="CH555" t="s">
        <v>184</v>
      </c>
      <c r="CI555" t="s">
        <v>194</v>
      </c>
      <c r="CK555" t="s">
        <v>194</v>
      </c>
      <c r="CL555" t="s">
        <v>184</v>
      </c>
      <c r="CM555" t="s">
        <v>184</v>
      </c>
      <c r="CN555" t="s">
        <v>184</v>
      </c>
      <c r="CO555">
        <v>15.4</v>
      </c>
      <c r="CP555">
        <v>15.4</v>
      </c>
      <c r="CQ555">
        <v>15.4</v>
      </c>
      <c r="CR555">
        <v>15.4</v>
      </c>
      <c r="CS555">
        <v>11.6</v>
      </c>
      <c r="CT555">
        <v>15.4</v>
      </c>
      <c r="CU555">
        <v>4.0999999999999996</v>
      </c>
      <c r="CV555">
        <v>4.0999999999999996</v>
      </c>
      <c r="CW555">
        <v>4.0999999999999996</v>
      </c>
      <c r="CX555">
        <v>15.4</v>
      </c>
      <c r="CY555">
        <v>6.3</v>
      </c>
      <c r="CZ555">
        <v>6.3</v>
      </c>
      <c r="DA555">
        <v>4.0999999999999996</v>
      </c>
      <c r="DB555">
        <v>0</v>
      </c>
      <c r="DC555">
        <v>4.0999999999999996</v>
      </c>
      <c r="DD555">
        <v>10.4</v>
      </c>
      <c r="DE555">
        <v>10.4</v>
      </c>
      <c r="DF555">
        <v>10.4</v>
      </c>
      <c r="DG555">
        <v>30472000</v>
      </c>
      <c r="DH555">
        <v>4582200</v>
      </c>
      <c r="DI555">
        <v>3506800</v>
      </c>
      <c r="DJ555">
        <v>3415300</v>
      </c>
      <c r="DK555">
        <v>4830500</v>
      </c>
      <c r="DL555">
        <v>1296100</v>
      </c>
      <c r="DM555">
        <v>4085900</v>
      </c>
      <c r="DN555">
        <v>0</v>
      </c>
      <c r="DO555">
        <v>0</v>
      </c>
      <c r="DP555">
        <v>0</v>
      </c>
      <c r="DQ555">
        <v>2231900</v>
      </c>
      <c r="DR555">
        <v>1191500</v>
      </c>
      <c r="DS555">
        <v>1165000</v>
      </c>
      <c r="DT555">
        <v>0</v>
      </c>
      <c r="DU555">
        <v>0</v>
      </c>
      <c r="DV555">
        <v>0</v>
      </c>
      <c r="DW555">
        <v>1597900</v>
      </c>
      <c r="DX555">
        <v>1217800</v>
      </c>
      <c r="DY555">
        <v>1351300</v>
      </c>
      <c r="DZ555">
        <v>1381500</v>
      </c>
      <c r="EA555">
        <v>1403200</v>
      </c>
      <c r="EB555">
        <v>1412700</v>
      </c>
      <c r="EC555">
        <v>0</v>
      </c>
      <c r="ED555">
        <v>0</v>
      </c>
      <c r="EE555">
        <v>0</v>
      </c>
      <c r="EF555">
        <v>1656600</v>
      </c>
      <c r="EG555">
        <v>1310000</v>
      </c>
      <c r="EH555">
        <v>1513200</v>
      </c>
      <c r="EI555">
        <v>0</v>
      </c>
      <c r="EJ555">
        <v>0</v>
      </c>
      <c r="EK555">
        <v>0</v>
      </c>
      <c r="EL555">
        <v>0</v>
      </c>
      <c r="EM555">
        <v>0</v>
      </c>
      <c r="EN555">
        <v>0</v>
      </c>
      <c r="EO555">
        <v>0</v>
      </c>
      <c r="EP555">
        <v>1</v>
      </c>
      <c r="EQ555">
        <v>0</v>
      </c>
      <c r="ER555">
        <v>2230100</v>
      </c>
      <c r="ES555">
        <v>1869300</v>
      </c>
      <c r="ET555">
        <v>2311400</v>
      </c>
      <c r="EU555">
        <v>2824000</v>
      </c>
      <c r="EV555">
        <v>1580400</v>
      </c>
      <c r="EW555">
        <v>2171400</v>
      </c>
      <c r="EX555">
        <v>0</v>
      </c>
      <c r="EY555">
        <v>0</v>
      </c>
      <c r="EZ555">
        <v>0</v>
      </c>
      <c r="FA555">
        <v>0</v>
      </c>
      <c r="FB555">
        <v>1</v>
      </c>
      <c r="FC555">
        <v>1</v>
      </c>
      <c r="FD555">
        <v>1</v>
      </c>
      <c r="FE555">
        <v>0</v>
      </c>
      <c r="FF555">
        <v>0</v>
      </c>
      <c r="FG555">
        <v>0</v>
      </c>
      <c r="FH555">
        <v>0</v>
      </c>
      <c r="FI555">
        <v>0</v>
      </c>
      <c r="FJ555">
        <v>4</v>
      </c>
      <c r="FK555" t="s">
        <v>5650</v>
      </c>
      <c r="FO555">
        <v>553</v>
      </c>
      <c r="FP555" t="s">
        <v>5651</v>
      </c>
      <c r="FQ555" t="s">
        <v>5652</v>
      </c>
      <c r="FR555" t="s">
        <v>5653</v>
      </c>
      <c r="FS555" t="s">
        <v>5654</v>
      </c>
      <c r="FT555" t="s">
        <v>5655</v>
      </c>
      <c r="FU555" t="s">
        <v>5656</v>
      </c>
      <c r="FX555">
        <v>-1</v>
      </c>
    </row>
    <row r="556" spans="1:180" x14ac:dyDescent="0.35">
      <c r="A556" t="s">
        <v>5657</v>
      </c>
      <c r="B556" t="s">
        <v>5657</v>
      </c>
      <c r="C556">
        <v>16</v>
      </c>
      <c r="D556">
        <v>1</v>
      </c>
      <c r="E556">
        <v>1</v>
      </c>
      <c r="F556" t="s">
        <v>5658</v>
      </c>
      <c r="G556" t="s">
        <v>5659</v>
      </c>
      <c r="H556" t="s">
        <v>5660</v>
      </c>
      <c r="I556">
        <v>1</v>
      </c>
      <c r="J556">
        <v>16</v>
      </c>
      <c r="K556">
        <v>1</v>
      </c>
      <c r="L556">
        <v>1</v>
      </c>
      <c r="M556">
        <v>12</v>
      </c>
      <c r="N556">
        <v>12</v>
      </c>
      <c r="O556">
        <v>11</v>
      </c>
      <c r="P556">
        <v>11</v>
      </c>
      <c r="Q556">
        <v>11</v>
      </c>
      <c r="R556">
        <v>11</v>
      </c>
      <c r="S556">
        <v>7</v>
      </c>
      <c r="T556">
        <v>7</v>
      </c>
      <c r="U556">
        <v>6</v>
      </c>
      <c r="V556">
        <v>10</v>
      </c>
      <c r="W556">
        <v>12</v>
      </c>
      <c r="X556">
        <v>11</v>
      </c>
      <c r="Y556">
        <v>8</v>
      </c>
      <c r="Z556">
        <v>8</v>
      </c>
      <c r="AA556">
        <v>8</v>
      </c>
      <c r="AB556">
        <v>11</v>
      </c>
      <c r="AC556">
        <v>10</v>
      </c>
      <c r="AD556">
        <v>11</v>
      </c>
      <c r="AE556">
        <v>1</v>
      </c>
      <c r="AF556">
        <v>1</v>
      </c>
      <c r="AG556">
        <v>1</v>
      </c>
      <c r="AH556">
        <v>1</v>
      </c>
      <c r="AI556">
        <v>1</v>
      </c>
      <c r="AJ556">
        <v>1</v>
      </c>
      <c r="AK556">
        <v>0</v>
      </c>
      <c r="AL556">
        <v>0</v>
      </c>
      <c r="AM556">
        <v>0</v>
      </c>
      <c r="AN556">
        <v>1</v>
      </c>
      <c r="AO556">
        <v>1</v>
      </c>
      <c r="AP556">
        <v>1</v>
      </c>
      <c r="AQ556">
        <v>0</v>
      </c>
      <c r="AR556">
        <v>0</v>
      </c>
      <c r="AS556">
        <v>0</v>
      </c>
      <c r="AT556">
        <v>1</v>
      </c>
      <c r="AU556">
        <v>1</v>
      </c>
      <c r="AV556">
        <v>1</v>
      </c>
      <c r="AW556">
        <v>1</v>
      </c>
      <c r="AX556">
        <v>1</v>
      </c>
      <c r="AY556">
        <v>1</v>
      </c>
      <c r="AZ556">
        <v>1</v>
      </c>
      <c r="BA556">
        <v>1</v>
      </c>
      <c r="BB556">
        <v>1</v>
      </c>
      <c r="BC556">
        <v>0</v>
      </c>
      <c r="BD556">
        <v>0</v>
      </c>
      <c r="BE556">
        <v>0</v>
      </c>
      <c r="BF556">
        <v>1</v>
      </c>
      <c r="BG556">
        <v>1</v>
      </c>
      <c r="BH556">
        <v>1</v>
      </c>
      <c r="BI556">
        <v>0</v>
      </c>
      <c r="BJ556">
        <v>0</v>
      </c>
      <c r="BK556">
        <v>0</v>
      </c>
      <c r="BL556">
        <v>1</v>
      </c>
      <c r="BM556">
        <v>1</v>
      </c>
      <c r="BN556">
        <v>1</v>
      </c>
      <c r="BO556">
        <v>23.1</v>
      </c>
      <c r="BP556">
        <v>1.8</v>
      </c>
      <c r="BQ556">
        <v>1.8</v>
      </c>
      <c r="BR556">
        <v>60.322000000000003</v>
      </c>
      <c r="BS556">
        <v>562</v>
      </c>
      <c r="BT556">
        <v>562</v>
      </c>
      <c r="BU556">
        <v>5.9405999999999999E-3</v>
      </c>
      <c r="BV556">
        <v>6.2426000000000004</v>
      </c>
      <c r="BW556" t="s">
        <v>184</v>
      </c>
      <c r="BX556" t="s">
        <v>184</v>
      </c>
      <c r="BY556" t="s">
        <v>184</v>
      </c>
      <c r="BZ556" t="s">
        <v>184</v>
      </c>
      <c r="CA556" t="s">
        <v>184</v>
      </c>
      <c r="CB556" t="s">
        <v>184</v>
      </c>
      <c r="CC556" t="s">
        <v>194</v>
      </c>
      <c r="CD556" t="s">
        <v>194</v>
      </c>
      <c r="CE556" t="s">
        <v>194</v>
      </c>
      <c r="CF556" t="s">
        <v>184</v>
      </c>
      <c r="CG556" t="s">
        <v>184</v>
      </c>
      <c r="CH556" t="s">
        <v>184</v>
      </c>
      <c r="CI556" t="s">
        <v>194</v>
      </c>
      <c r="CJ556" t="s">
        <v>194</v>
      </c>
      <c r="CK556" t="s">
        <v>194</v>
      </c>
      <c r="CL556" t="s">
        <v>184</v>
      </c>
      <c r="CM556" t="s">
        <v>184</v>
      </c>
      <c r="CN556" t="s">
        <v>184</v>
      </c>
      <c r="CO556">
        <v>18.7</v>
      </c>
      <c r="CP556">
        <v>18.7</v>
      </c>
      <c r="CQ556">
        <v>17.3</v>
      </c>
      <c r="CR556">
        <v>16</v>
      </c>
      <c r="CS556">
        <v>16</v>
      </c>
      <c r="CT556">
        <v>16</v>
      </c>
      <c r="CU556">
        <v>10.5</v>
      </c>
      <c r="CV556">
        <v>10.5</v>
      </c>
      <c r="CW556">
        <v>9.1</v>
      </c>
      <c r="CX556">
        <v>14.6</v>
      </c>
      <c r="CY556">
        <v>17.600000000000001</v>
      </c>
      <c r="CZ556">
        <v>17.3</v>
      </c>
      <c r="DA556">
        <v>12.3</v>
      </c>
      <c r="DB556">
        <v>12.8</v>
      </c>
      <c r="DC556">
        <v>12.8</v>
      </c>
      <c r="DD556">
        <v>17.3</v>
      </c>
      <c r="DE556">
        <v>17.3</v>
      </c>
      <c r="DF556">
        <v>17.3</v>
      </c>
      <c r="DG556">
        <v>51055000</v>
      </c>
      <c r="DH556">
        <v>4860100</v>
      </c>
      <c r="DI556">
        <v>4871600</v>
      </c>
      <c r="DJ556">
        <v>6068300</v>
      </c>
      <c r="DK556">
        <v>4451700</v>
      </c>
      <c r="DL556">
        <v>3984800</v>
      </c>
      <c r="DM556">
        <v>4174900</v>
      </c>
      <c r="DN556">
        <v>0</v>
      </c>
      <c r="DO556">
        <v>0</v>
      </c>
      <c r="DP556">
        <v>0</v>
      </c>
      <c r="DQ556">
        <v>3769400</v>
      </c>
      <c r="DR556">
        <v>2959600</v>
      </c>
      <c r="DS556">
        <v>3542400</v>
      </c>
      <c r="DT556">
        <v>0</v>
      </c>
      <c r="DU556">
        <v>0</v>
      </c>
      <c r="DV556">
        <v>0</v>
      </c>
      <c r="DW556">
        <v>4179900</v>
      </c>
      <c r="DX556">
        <v>4094600</v>
      </c>
      <c r="DY556">
        <v>4097600</v>
      </c>
      <c r="DZ556">
        <v>3787300</v>
      </c>
      <c r="EA556">
        <v>3409800</v>
      </c>
      <c r="EB556">
        <v>4104400</v>
      </c>
      <c r="EC556">
        <v>0</v>
      </c>
      <c r="ED556">
        <v>0</v>
      </c>
      <c r="EE556">
        <v>0</v>
      </c>
      <c r="EF556">
        <v>4635100</v>
      </c>
      <c r="EG556">
        <v>4507500</v>
      </c>
      <c r="EH556">
        <v>4696100</v>
      </c>
      <c r="EI556">
        <v>1</v>
      </c>
      <c r="EJ556">
        <v>0</v>
      </c>
      <c r="EK556">
        <v>1</v>
      </c>
      <c r="EL556">
        <v>0</v>
      </c>
      <c r="EM556">
        <v>0</v>
      </c>
      <c r="EN556">
        <v>0</v>
      </c>
      <c r="EO556">
        <v>0</v>
      </c>
      <c r="EP556">
        <v>1</v>
      </c>
      <c r="EQ556">
        <v>1</v>
      </c>
      <c r="ER556">
        <v>4851400</v>
      </c>
      <c r="ES556">
        <v>5226800</v>
      </c>
      <c r="ET556">
        <v>6510100</v>
      </c>
      <c r="EU556">
        <v>4267900</v>
      </c>
      <c r="EV556">
        <v>4348100</v>
      </c>
      <c r="EW556">
        <v>4278600</v>
      </c>
      <c r="EX556">
        <v>0</v>
      </c>
      <c r="EY556">
        <v>0</v>
      </c>
      <c r="EZ556">
        <v>0</v>
      </c>
      <c r="FA556">
        <v>1</v>
      </c>
      <c r="FB556">
        <v>1</v>
      </c>
      <c r="FC556">
        <v>0</v>
      </c>
      <c r="FD556">
        <v>1</v>
      </c>
      <c r="FE556">
        <v>0</v>
      </c>
      <c r="FF556">
        <v>1</v>
      </c>
      <c r="FG556">
        <v>0</v>
      </c>
      <c r="FH556">
        <v>0</v>
      </c>
      <c r="FI556">
        <v>0</v>
      </c>
      <c r="FJ556">
        <v>8</v>
      </c>
      <c r="FK556" t="s">
        <v>5661</v>
      </c>
      <c r="FO556">
        <v>554</v>
      </c>
      <c r="FP556" t="s">
        <v>5662</v>
      </c>
      <c r="FQ556" t="s">
        <v>5663</v>
      </c>
      <c r="FR556" t="s">
        <v>5664</v>
      </c>
      <c r="FS556" t="s">
        <v>5665</v>
      </c>
      <c r="FT556" t="s">
        <v>5666</v>
      </c>
      <c r="FU556" t="s">
        <v>5667</v>
      </c>
      <c r="FV556">
        <v>39</v>
      </c>
      <c r="FW556">
        <v>449</v>
      </c>
      <c r="FX556">
        <v>-1</v>
      </c>
    </row>
    <row r="557" spans="1:180" x14ac:dyDescent="0.35">
      <c r="A557" t="s">
        <v>5668</v>
      </c>
      <c r="B557" t="s">
        <v>5668</v>
      </c>
      <c r="C557" t="s">
        <v>2401</v>
      </c>
      <c r="D557" t="s">
        <v>2401</v>
      </c>
      <c r="E557" t="s">
        <v>2401</v>
      </c>
      <c r="H557" t="s">
        <v>5669</v>
      </c>
      <c r="I557">
        <v>3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0</v>
      </c>
      <c r="Z557">
        <v>0</v>
      </c>
      <c r="AA557">
        <v>0</v>
      </c>
      <c r="AB557">
        <v>1</v>
      </c>
      <c r="AC557">
        <v>1</v>
      </c>
      <c r="AD557">
        <v>1</v>
      </c>
      <c r="AE557">
        <v>1</v>
      </c>
      <c r="AF557">
        <v>1</v>
      </c>
      <c r="AG557">
        <v>1</v>
      </c>
      <c r="AH557">
        <v>1</v>
      </c>
      <c r="AI557">
        <v>1</v>
      </c>
      <c r="AJ557">
        <v>1</v>
      </c>
      <c r="AK557">
        <v>1</v>
      </c>
      <c r="AL557">
        <v>1</v>
      </c>
      <c r="AM557">
        <v>1</v>
      </c>
      <c r="AN557">
        <v>1</v>
      </c>
      <c r="AO557">
        <v>1</v>
      </c>
      <c r="AP557">
        <v>1</v>
      </c>
      <c r="AQ557">
        <v>0</v>
      </c>
      <c r="AR557">
        <v>0</v>
      </c>
      <c r="AS557">
        <v>0</v>
      </c>
      <c r="AT557">
        <v>1</v>
      </c>
      <c r="AU557">
        <v>1</v>
      </c>
      <c r="AV557">
        <v>1</v>
      </c>
      <c r="AW557">
        <v>1</v>
      </c>
      <c r="AX557">
        <v>1</v>
      </c>
      <c r="AY557">
        <v>1</v>
      </c>
      <c r="AZ557">
        <v>1</v>
      </c>
      <c r="BA557">
        <v>1</v>
      </c>
      <c r="BB557">
        <v>1</v>
      </c>
      <c r="BC557">
        <v>1</v>
      </c>
      <c r="BD557">
        <v>1</v>
      </c>
      <c r="BE557">
        <v>1</v>
      </c>
      <c r="BF557">
        <v>1</v>
      </c>
      <c r="BG557">
        <v>1</v>
      </c>
      <c r="BH557">
        <v>1</v>
      </c>
      <c r="BI557">
        <v>0</v>
      </c>
      <c r="BJ557">
        <v>0</v>
      </c>
      <c r="BK557">
        <v>0</v>
      </c>
      <c r="BL557">
        <v>1</v>
      </c>
      <c r="BM557">
        <v>1</v>
      </c>
      <c r="BN557">
        <v>1</v>
      </c>
      <c r="BO557">
        <v>0</v>
      </c>
      <c r="BP557">
        <v>0</v>
      </c>
      <c r="BQ557">
        <v>0</v>
      </c>
      <c r="BR557">
        <v>24.068999999999999</v>
      </c>
      <c r="BS557">
        <v>206</v>
      </c>
      <c r="BT557" t="s">
        <v>5670</v>
      </c>
      <c r="BU557">
        <v>6.2112000000000001E-3</v>
      </c>
      <c r="BV557">
        <v>6.4821999999999997</v>
      </c>
      <c r="BW557" t="s">
        <v>194</v>
      </c>
      <c r="BX557" t="s">
        <v>184</v>
      </c>
      <c r="BY557" t="s">
        <v>184</v>
      </c>
      <c r="BZ557" t="s">
        <v>184</v>
      </c>
      <c r="CA557" t="s">
        <v>184</v>
      </c>
      <c r="CB557" t="s">
        <v>184</v>
      </c>
      <c r="CC557" t="s">
        <v>184</v>
      </c>
      <c r="CD557" t="s">
        <v>184</v>
      </c>
      <c r="CE557" t="s">
        <v>184</v>
      </c>
      <c r="CF557" t="s">
        <v>184</v>
      </c>
      <c r="CG557" t="s">
        <v>194</v>
      </c>
      <c r="CH557" t="s">
        <v>184</v>
      </c>
      <c r="CL557" t="s">
        <v>194</v>
      </c>
      <c r="CM557" t="s">
        <v>184</v>
      </c>
      <c r="CN557" t="s">
        <v>184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375100000</v>
      </c>
      <c r="DH557">
        <v>17521000</v>
      </c>
      <c r="DI557">
        <v>30435000</v>
      </c>
      <c r="DJ557">
        <v>33714000</v>
      </c>
      <c r="DK557">
        <v>14800000</v>
      </c>
      <c r="DL557">
        <v>26839000</v>
      </c>
      <c r="DM557">
        <v>14473000</v>
      </c>
      <c r="DN557">
        <v>37732000</v>
      </c>
      <c r="DO557">
        <v>29378000</v>
      </c>
      <c r="DP557">
        <v>66224000</v>
      </c>
      <c r="DQ557">
        <v>35640000</v>
      </c>
      <c r="DR557">
        <v>15884000</v>
      </c>
      <c r="DS557">
        <v>14770000</v>
      </c>
      <c r="DT557">
        <v>0</v>
      </c>
      <c r="DU557">
        <v>0</v>
      </c>
      <c r="DV557">
        <v>0</v>
      </c>
      <c r="DW557">
        <v>12276000</v>
      </c>
      <c r="DX557">
        <v>13391000</v>
      </c>
      <c r="DY557">
        <v>12024000</v>
      </c>
      <c r="DZ557">
        <v>18601000</v>
      </c>
      <c r="EA557">
        <v>16381000</v>
      </c>
      <c r="EB557">
        <v>16082000</v>
      </c>
      <c r="EC557">
        <v>0</v>
      </c>
      <c r="ED557">
        <v>0</v>
      </c>
      <c r="EE557">
        <v>0</v>
      </c>
      <c r="EF557">
        <v>14681000</v>
      </c>
      <c r="EG557">
        <v>14927000</v>
      </c>
      <c r="EH557">
        <v>14432000</v>
      </c>
      <c r="EI557">
        <v>1</v>
      </c>
      <c r="EJ557">
        <v>0</v>
      </c>
      <c r="EK557">
        <v>0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0</v>
      </c>
      <c r="ER557">
        <v>22634000</v>
      </c>
      <c r="ES557">
        <v>16959000</v>
      </c>
      <c r="ET557">
        <v>19440000</v>
      </c>
      <c r="EU557">
        <v>19147000</v>
      </c>
      <c r="EV557">
        <v>14230000</v>
      </c>
      <c r="EW557">
        <v>19839000</v>
      </c>
      <c r="EX557">
        <v>103220000</v>
      </c>
      <c r="EY557">
        <v>86335000</v>
      </c>
      <c r="EZ557">
        <v>106310000</v>
      </c>
      <c r="FA557">
        <v>0</v>
      </c>
      <c r="FB557">
        <v>1</v>
      </c>
      <c r="FC557">
        <v>1</v>
      </c>
      <c r="FD557">
        <v>0</v>
      </c>
      <c r="FE557">
        <v>1</v>
      </c>
      <c r="FF557">
        <v>0</v>
      </c>
      <c r="FG557">
        <v>0</v>
      </c>
      <c r="FH557">
        <v>0</v>
      </c>
      <c r="FI557">
        <v>3</v>
      </c>
      <c r="FJ557">
        <v>7</v>
      </c>
      <c r="FK557" t="s">
        <v>5671</v>
      </c>
      <c r="FM557" t="s">
        <v>186</v>
      </c>
      <c r="FO557">
        <v>555</v>
      </c>
      <c r="FP557">
        <v>336</v>
      </c>
      <c r="FQ557" t="s">
        <v>187</v>
      </c>
      <c r="FR557">
        <v>350</v>
      </c>
      <c r="FS557" t="s">
        <v>5672</v>
      </c>
      <c r="FT557" t="s">
        <v>5673</v>
      </c>
      <c r="FU557">
        <v>3242</v>
      </c>
      <c r="FX557" t="s">
        <v>440</v>
      </c>
    </row>
    <row r="558" spans="1:180" x14ac:dyDescent="0.35">
      <c r="A558" t="s">
        <v>5674</v>
      </c>
      <c r="B558" t="s">
        <v>5674</v>
      </c>
      <c r="C558">
        <v>1</v>
      </c>
      <c r="D558">
        <v>1</v>
      </c>
      <c r="E558">
        <v>1</v>
      </c>
      <c r="H558" t="s">
        <v>5675</v>
      </c>
      <c r="I558">
        <v>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0</v>
      </c>
      <c r="Q558">
        <v>0</v>
      </c>
      <c r="R558">
        <v>0</v>
      </c>
      <c r="S558">
        <v>1</v>
      </c>
      <c r="T558">
        <v>1</v>
      </c>
      <c r="U558">
        <v>1</v>
      </c>
      <c r="V558">
        <v>0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0</v>
      </c>
      <c r="AD558">
        <v>1</v>
      </c>
      <c r="AE558">
        <v>1</v>
      </c>
      <c r="AF558">
        <v>1</v>
      </c>
      <c r="AG558">
        <v>1</v>
      </c>
      <c r="AH558">
        <v>0</v>
      </c>
      <c r="AI558">
        <v>0</v>
      </c>
      <c r="AJ558">
        <v>0</v>
      </c>
      <c r="AK558">
        <v>1</v>
      </c>
      <c r="AL558">
        <v>1</v>
      </c>
      <c r="AM558">
        <v>1</v>
      </c>
      <c r="AN558">
        <v>0</v>
      </c>
      <c r="AO558">
        <v>1</v>
      </c>
      <c r="AP558">
        <v>1</v>
      </c>
      <c r="AQ558">
        <v>1</v>
      </c>
      <c r="AR558">
        <v>1</v>
      </c>
      <c r="AS558">
        <v>1</v>
      </c>
      <c r="AT558">
        <v>1</v>
      </c>
      <c r="AU558">
        <v>0</v>
      </c>
      <c r="AV558">
        <v>1</v>
      </c>
      <c r="AW558">
        <v>1</v>
      </c>
      <c r="AX558">
        <v>1</v>
      </c>
      <c r="AY558">
        <v>1</v>
      </c>
      <c r="AZ558">
        <v>0</v>
      </c>
      <c r="BA558">
        <v>0</v>
      </c>
      <c r="BB558">
        <v>0</v>
      </c>
      <c r="BC558">
        <v>1</v>
      </c>
      <c r="BD558">
        <v>1</v>
      </c>
      <c r="BE558">
        <v>1</v>
      </c>
      <c r="BF558">
        <v>0</v>
      </c>
      <c r="BG558">
        <v>1</v>
      </c>
      <c r="BH558">
        <v>1</v>
      </c>
      <c r="BI558">
        <v>1</v>
      </c>
      <c r="BJ558">
        <v>1</v>
      </c>
      <c r="BK558">
        <v>1</v>
      </c>
      <c r="BL558">
        <v>1</v>
      </c>
      <c r="BM558">
        <v>0</v>
      </c>
      <c r="BN558">
        <v>1</v>
      </c>
      <c r="BO558">
        <v>0</v>
      </c>
      <c r="BP558">
        <v>0</v>
      </c>
      <c r="BQ558">
        <v>0</v>
      </c>
      <c r="BR558">
        <v>30.498000000000001</v>
      </c>
      <c r="BS558">
        <v>262</v>
      </c>
      <c r="BT558">
        <v>262</v>
      </c>
      <c r="BU558">
        <v>7.8584999999999992E-3</v>
      </c>
      <c r="BV558">
        <v>6.2328999999999999</v>
      </c>
      <c r="BW558" t="s">
        <v>184</v>
      </c>
      <c r="BX558" t="s">
        <v>194</v>
      </c>
      <c r="BY558" t="s">
        <v>184</v>
      </c>
      <c r="CC558" t="s">
        <v>184</v>
      </c>
      <c r="CD558" t="s">
        <v>184</v>
      </c>
      <c r="CE558" t="s">
        <v>184</v>
      </c>
      <c r="CG558" t="s">
        <v>184</v>
      </c>
      <c r="CH558" t="s">
        <v>184</v>
      </c>
      <c r="CI558" t="s">
        <v>184</v>
      </c>
      <c r="CJ558" t="s">
        <v>184</v>
      </c>
      <c r="CK558" t="s">
        <v>184</v>
      </c>
      <c r="CL558" t="s">
        <v>184</v>
      </c>
      <c r="CN558" t="s">
        <v>184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79681000000</v>
      </c>
      <c r="DH558">
        <v>17002000000</v>
      </c>
      <c r="DI558">
        <v>5901800</v>
      </c>
      <c r="DJ558">
        <v>16571000000</v>
      </c>
      <c r="DK558">
        <v>0</v>
      </c>
      <c r="DL558">
        <v>0</v>
      </c>
      <c r="DM558">
        <v>0</v>
      </c>
      <c r="DN558">
        <v>1152200000</v>
      </c>
      <c r="DO558">
        <v>878520000</v>
      </c>
      <c r="DP558">
        <v>922320000</v>
      </c>
      <c r="DQ558">
        <v>0</v>
      </c>
      <c r="DR558">
        <v>16148000000</v>
      </c>
      <c r="DS558">
        <v>15548000000</v>
      </c>
      <c r="DT558">
        <v>1296400000</v>
      </c>
      <c r="DU558">
        <v>1230900000</v>
      </c>
      <c r="DV558">
        <v>1269800000</v>
      </c>
      <c r="DW558">
        <v>3750600</v>
      </c>
      <c r="DX558">
        <v>0</v>
      </c>
      <c r="DY558">
        <v>7651599999.9999905</v>
      </c>
      <c r="DZ558">
        <v>0</v>
      </c>
      <c r="EA558">
        <v>10864000000</v>
      </c>
      <c r="EB558">
        <v>10842000000</v>
      </c>
      <c r="EC558">
        <v>1701899999.99999</v>
      </c>
      <c r="ED558">
        <v>1775199999.99999</v>
      </c>
      <c r="EE558">
        <v>1832999999.99999</v>
      </c>
      <c r="EF558">
        <v>7134100</v>
      </c>
      <c r="EG558">
        <v>0</v>
      </c>
      <c r="EH558">
        <v>4041099999.99999</v>
      </c>
      <c r="EI558">
        <v>0</v>
      </c>
      <c r="EJ558">
        <v>1</v>
      </c>
      <c r="EK558">
        <v>2</v>
      </c>
      <c r="EL558">
        <v>2</v>
      </c>
      <c r="EM558">
        <v>2</v>
      </c>
      <c r="EN558">
        <v>1</v>
      </c>
      <c r="EO558">
        <v>0</v>
      </c>
      <c r="EP558">
        <v>0</v>
      </c>
      <c r="EQ558">
        <v>0</v>
      </c>
      <c r="ER558">
        <v>8498899999.9999905</v>
      </c>
      <c r="ES558">
        <v>6343400</v>
      </c>
      <c r="ET558">
        <v>9212300000</v>
      </c>
      <c r="EU558">
        <v>0</v>
      </c>
      <c r="EV558">
        <v>0</v>
      </c>
      <c r="EW558">
        <v>0</v>
      </c>
      <c r="EX558">
        <v>1055599999.99999</v>
      </c>
      <c r="EY558">
        <v>1425900000</v>
      </c>
      <c r="EZ558">
        <v>1552099999.99999</v>
      </c>
      <c r="FA558">
        <v>1</v>
      </c>
      <c r="FB558">
        <v>0</v>
      </c>
      <c r="FC558">
        <v>1</v>
      </c>
      <c r="FD558">
        <v>0</v>
      </c>
      <c r="FE558">
        <v>0</v>
      </c>
      <c r="FF558">
        <v>0</v>
      </c>
      <c r="FG558">
        <v>3</v>
      </c>
      <c r="FH558">
        <v>2</v>
      </c>
      <c r="FI558">
        <v>1</v>
      </c>
      <c r="FJ558">
        <v>16</v>
      </c>
      <c r="FK558" t="s">
        <v>5676</v>
      </c>
      <c r="FM558" t="s">
        <v>186</v>
      </c>
      <c r="FO558">
        <v>556</v>
      </c>
      <c r="FP558">
        <v>634</v>
      </c>
      <c r="FQ558" t="s">
        <v>187</v>
      </c>
      <c r="FR558">
        <v>662</v>
      </c>
      <c r="FS558" t="s">
        <v>5677</v>
      </c>
      <c r="FT558" t="s">
        <v>5678</v>
      </c>
      <c r="FU558">
        <v>6407</v>
      </c>
      <c r="FX558">
        <v>-1</v>
      </c>
    </row>
    <row r="559" spans="1:180" x14ac:dyDescent="0.35">
      <c r="A559" t="s">
        <v>5679</v>
      </c>
      <c r="B559" t="s">
        <v>5679</v>
      </c>
      <c r="C559">
        <v>1</v>
      </c>
      <c r="D559">
        <v>1</v>
      </c>
      <c r="E559">
        <v>1</v>
      </c>
      <c r="H559" t="s">
        <v>5680</v>
      </c>
      <c r="I559">
        <v>1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  <c r="P559">
        <v>1</v>
      </c>
      <c r="Q559">
        <v>1</v>
      </c>
      <c r="R559">
        <v>1</v>
      </c>
      <c r="S559">
        <v>0</v>
      </c>
      <c r="T559">
        <v>0</v>
      </c>
      <c r="U559">
        <v>0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>
        <v>0</v>
      </c>
      <c r="AE559">
        <v>1</v>
      </c>
      <c r="AF559">
        <v>1</v>
      </c>
      <c r="AG559">
        <v>1</v>
      </c>
      <c r="AH559">
        <v>1</v>
      </c>
      <c r="AI559">
        <v>1</v>
      </c>
      <c r="AJ559">
        <v>1</v>
      </c>
      <c r="AK559">
        <v>0</v>
      </c>
      <c r="AL559">
        <v>0</v>
      </c>
      <c r="AM559">
        <v>0</v>
      </c>
      <c r="AN559">
        <v>1</v>
      </c>
      <c r="AO559">
        <v>1</v>
      </c>
      <c r="AP559">
        <v>1</v>
      </c>
      <c r="AQ559">
        <v>1</v>
      </c>
      <c r="AR559">
        <v>1</v>
      </c>
      <c r="AS559">
        <v>1</v>
      </c>
      <c r="AT559">
        <v>1</v>
      </c>
      <c r="AU559">
        <v>1</v>
      </c>
      <c r="AV559">
        <v>0</v>
      </c>
      <c r="AW559">
        <v>1</v>
      </c>
      <c r="AX559">
        <v>1</v>
      </c>
      <c r="AY559">
        <v>1</v>
      </c>
      <c r="AZ559">
        <v>1</v>
      </c>
      <c r="BA559">
        <v>1</v>
      </c>
      <c r="BB559">
        <v>1</v>
      </c>
      <c r="BC559">
        <v>0</v>
      </c>
      <c r="BD559">
        <v>0</v>
      </c>
      <c r="BE559">
        <v>0</v>
      </c>
      <c r="BF559">
        <v>1</v>
      </c>
      <c r="BG559">
        <v>1</v>
      </c>
      <c r="BH559">
        <v>1</v>
      </c>
      <c r="BI559">
        <v>1</v>
      </c>
      <c r="BJ559">
        <v>1</v>
      </c>
      <c r="BK559">
        <v>1</v>
      </c>
      <c r="BL559">
        <v>1</v>
      </c>
      <c r="BM559">
        <v>1</v>
      </c>
      <c r="BN559">
        <v>0</v>
      </c>
      <c r="BO559">
        <v>0</v>
      </c>
      <c r="BP559">
        <v>0</v>
      </c>
      <c r="BQ559">
        <v>0</v>
      </c>
      <c r="BR559">
        <v>53.331000000000003</v>
      </c>
      <c r="BS559">
        <v>482</v>
      </c>
      <c r="BT559">
        <v>482</v>
      </c>
      <c r="BU559">
        <v>1</v>
      </c>
      <c r="BV559">
        <v>-2</v>
      </c>
      <c r="BW559" t="s">
        <v>184</v>
      </c>
      <c r="BX559" t="s">
        <v>184</v>
      </c>
      <c r="BY559" t="s">
        <v>184</v>
      </c>
      <c r="BZ559" t="s">
        <v>184</v>
      </c>
      <c r="CA559" t="s">
        <v>184</v>
      </c>
      <c r="CB559" t="s">
        <v>194</v>
      </c>
      <c r="CF559" t="s">
        <v>184</v>
      </c>
      <c r="CG559" t="s">
        <v>184</v>
      </c>
      <c r="CH559" t="s">
        <v>184</v>
      </c>
      <c r="CI559" t="s">
        <v>184</v>
      </c>
      <c r="CJ559" t="s">
        <v>184</v>
      </c>
      <c r="CK559" t="s">
        <v>184</v>
      </c>
      <c r="CL559" t="s">
        <v>184</v>
      </c>
      <c r="CM559" t="s">
        <v>184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200480000</v>
      </c>
      <c r="DH559">
        <v>11708000</v>
      </c>
      <c r="DI559">
        <v>11020000</v>
      </c>
      <c r="DJ559">
        <v>10857000</v>
      </c>
      <c r="DK559">
        <v>18604000</v>
      </c>
      <c r="DL559">
        <v>29558000</v>
      </c>
      <c r="DM559">
        <v>321600</v>
      </c>
      <c r="DN559">
        <v>0</v>
      </c>
      <c r="DO559">
        <v>0</v>
      </c>
      <c r="DP559">
        <v>0</v>
      </c>
      <c r="DQ559">
        <v>16442000</v>
      </c>
      <c r="DR559">
        <v>24880000</v>
      </c>
      <c r="DS559">
        <v>29840000</v>
      </c>
      <c r="DT559">
        <v>6785700</v>
      </c>
      <c r="DU559">
        <v>4760400</v>
      </c>
      <c r="DV559">
        <v>5584400</v>
      </c>
      <c r="DW559">
        <v>10303000</v>
      </c>
      <c r="DX559">
        <v>19820000</v>
      </c>
      <c r="DY559">
        <v>0</v>
      </c>
      <c r="DZ559">
        <v>15846000</v>
      </c>
      <c r="EA559">
        <v>14239000</v>
      </c>
      <c r="EB559">
        <v>17703000</v>
      </c>
      <c r="EC559">
        <v>14724000</v>
      </c>
      <c r="ED559">
        <v>12377000</v>
      </c>
      <c r="EE559">
        <v>13775000</v>
      </c>
      <c r="EF559">
        <v>12782000</v>
      </c>
      <c r="EG559">
        <v>19075000</v>
      </c>
      <c r="EH559">
        <v>0</v>
      </c>
      <c r="EI559">
        <v>0</v>
      </c>
      <c r="EJ559">
        <v>1</v>
      </c>
      <c r="EK559">
        <v>1</v>
      </c>
      <c r="EL559">
        <v>0</v>
      </c>
      <c r="EM559">
        <v>0</v>
      </c>
      <c r="EN559">
        <v>0</v>
      </c>
      <c r="EO559">
        <v>0</v>
      </c>
      <c r="EP559">
        <v>0</v>
      </c>
      <c r="EQ559">
        <v>0</v>
      </c>
      <c r="ER559">
        <v>10165000</v>
      </c>
      <c r="ES559">
        <v>10224000</v>
      </c>
      <c r="ET559">
        <v>10323000</v>
      </c>
      <c r="EU559">
        <v>12557000</v>
      </c>
      <c r="EV559">
        <v>23966000</v>
      </c>
      <c r="EW559">
        <v>1707000</v>
      </c>
      <c r="EX559">
        <v>0</v>
      </c>
      <c r="EY559">
        <v>0</v>
      </c>
      <c r="EZ559">
        <v>0</v>
      </c>
      <c r="FA559">
        <v>0</v>
      </c>
      <c r="FB559">
        <v>0</v>
      </c>
      <c r="FC559">
        <v>0</v>
      </c>
      <c r="FD559">
        <v>0</v>
      </c>
      <c r="FE559">
        <v>1</v>
      </c>
      <c r="FF559">
        <v>0</v>
      </c>
      <c r="FG559">
        <v>0</v>
      </c>
      <c r="FH559">
        <v>0</v>
      </c>
      <c r="FI559">
        <v>0</v>
      </c>
      <c r="FJ559">
        <v>3</v>
      </c>
      <c r="FK559" t="s">
        <v>5681</v>
      </c>
      <c r="FL559" t="s">
        <v>186</v>
      </c>
      <c r="FM559" t="s">
        <v>186</v>
      </c>
      <c r="FO559">
        <v>557</v>
      </c>
      <c r="FP559">
        <v>881</v>
      </c>
      <c r="FQ559" t="s">
        <v>187</v>
      </c>
      <c r="FR559">
        <v>919</v>
      </c>
      <c r="FS559" t="s">
        <v>5682</v>
      </c>
      <c r="FT559" t="s">
        <v>5683</v>
      </c>
      <c r="FU559">
        <v>8568</v>
      </c>
      <c r="FV559">
        <v>315</v>
      </c>
      <c r="FW559">
        <v>83</v>
      </c>
      <c r="FX559">
        <v>-1</v>
      </c>
    </row>
    <row r="560" spans="1:180" x14ac:dyDescent="0.35">
      <c r="A560" t="s">
        <v>5684</v>
      </c>
      <c r="B560" t="s">
        <v>5684</v>
      </c>
      <c r="C560">
        <v>1</v>
      </c>
      <c r="D560">
        <v>1</v>
      </c>
      <c r="E560">
        <v>1</v>
      </c>
      <c r="H560" t="s">
        <v>5685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1</v>
      </c>
      <c r="S560">
        <v>0</v>
      </c>
      <c r="T560">
        <v>0</v>
      </c>
      <c r="U560">
        <v>0</v>
      </c>
      <c r="V560">
        <v>1</v>
      </c>
      <c r="W560">
        <v>1</v>
      </c>
      <c r="X560">
        <v>1</v>
      </c>
      <c r="Y560">
        <v>0</v>
      </c>
      <c r="Z560">
        <v>0</v>
      </c>
      <c r="AA560">
        <v>0</v>
      </c>
      <c r="AB560">
        <v>1</v>
      </c>
      <c r="AC560">
        <v>1</v>
      </c>
      <c r="AD560">
        <v>1</v>
      </c>
      <c r="AE560">
        <v>1</v>
      </c>
      <c r="AF560">
        <v>1</v>
      </c>
      <c r="AG560">
        <v>1</v>
      </c>
      <c r="AH560">
        <v>1</v>
      </c>
      <c r="AI560">
        <v>1</v>
      </c>
      <c r="AJ560">
        <v>1</v>
      </c>
      <c r="AK560">
        <v>0</v>
      </c>
      <c r="AL560">
        <v>0</v>
      </c>
      <c r="AM560">
        <v>0</v>
      </c>
      <c r="AN560">
        <v>1</v>
      </c>
      <c r="AO560">
        <v>1</v>
      </c>
      <c r="AP560">
        <v>1</v>
      </c>
      <c r="AQ560">
        <v>0</v>
      </c>
      <c r="AR560">
        <v>0</v>
      </c>
      <c r="AS560">
        <v>0</v>
      </c>
      <c r="AT560">
        <v>1</v>
      </c>
      <c r="AU560">
        <v>1</v>
      </c>
      <c r="AV560">
        <v>1</v>
      </c>
      <c r="AW560">
        <v>1</v>
      </c>
      <c r="AX560">
        <v>1</v>
      </c>
      <c r="AY560">
        <v>1</v>
      </c>
      <c r="AZ560">
        <v>1</v>
      </c>
      <c r="BA560">
        <v>1</v>
      </c>
      <c r="BB560">
        <v>1</v>
      </c>
      <c r="BC560">
        <v>0</v>
      </c>
      <c r="BD560">
        <v>0</v>
      </c>
      <c r="BE560">
        <v>0</v>
      </c>
      <c r="BF560">
        <v>1</v>
      </c>
      <c r="BG560">
        <v>1</v>
      </c>
      <c r="BH560">
        <v>1</v>
      </c>
      <c r="BI560">
        <v>0</v>
      </c>
      <c r="BJ560">
        <v>0</v>
      </c>
      <c r="BK560">
        <v>0</v>
      </c>
      <c r="BL560">
        <v>1</v>
      </c>
      <c r="BM560">
        <v>1</v>
      </c>
      <c r="BN560">
        <v>1</v>
      </c>
      <c r="BO560">
        <v>0</v>
      </c>
      <c r="BP560">
        <v>0</v>
      </c>
      <c r="BQ560">
        <v>0</v>
      </c>
      <c r="BR560">
        <v>101.2</v>
      </c>
      <c r="BS560">
        <v>883</v>
      </c>
      <c r="BT560">
        <v>883</v>
      </c>
      <c r="BU560">
        <v>9.7655999999999993E-3</v>
      </c>
      <c r="BV560">
        <v>6.2244999999999999</v>
      </c>
      <c r="BW560" t="s">
        <v>184</v>
      </c>
      <c r="BX560" t="s">
        <v>184</v>
      </c>
      <c r="BY560" t="s">
        <v>184</v>
      </c>
      <c r="BZ560" t="s">
        <v>184</v>
      </c>
      <c r="CA560" t="s">
        <v>184</v>
      </c>
      <c r="CB560" t="s">
        <v>184</v>
      </c>
      <c r="CF560" t="s">
        <v>184</v>
      </c>
      <c r="CG560" t="s">
        <v>184</v>
      </c>
      <c r="CH560" t="s">
        <v>184</v>
      </c>
      <c r="CL560" t="s">
        <v>184</v>
      </c>
      <c r="CM560" t="s">
        <v>184</v>
      </c>
      <c r="CN560" t="s">
        <v>184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74219000</v>
      </c>
      <c r="DH560">
        <v>7731400</v>
      </c>
      <c r="DI560">
        <v>4094900</v>
      </c>
      <c r="DJ560">
        <v>4859900</v>
      </c>
      <c r="DK560">
        <v>8652400</v>
      </c>
      <c r="DL560">
        <v>6125000</v>
      </c>
      <c r="DM560">
        <v>5268700</v>
      </c>
      <c r="DN560">
        <v>0</v>
      </c>
      <c r="DO560">
        <v>0</v>
      </c>
      <c r="DP560">
        <v>0</v>
      </c>
      <c r="DQ560">
        <v>11883000</v>
      </c>
      <c r="DR560">
        <v>8127600</v>
      </c>
      <c r="DS560">
        <v>6268600</v>
      </c>
      <c r="DT560">
        <v>0</v>
      </c>
      <c r="DU560">
        <v>0</v>
      </c>
      <c r="DV560">
        <v>0</v>
      </c>
      <c r="DW560">
        <v>3681100</v>
      </c>
      <c r="DX560">
        <v>3276100</v>
      </c>
      <c r="DY560">
        <v>4249700</v>
      </c>
      <c r="DZ560">
        <v>6115800</v>
      </c>
      <c r="EA560">
        <v>4653500</v>
      </c>
      <c r="EB560">
        <v>6336500</v>
      </c>
      <c r="EC560">
        <v>0</v>
      </c>
      <c r="ED560">
        <v>0</v>
      </c>
      <c r="EE560">
        <v>0</v>
      </c>
      <c r="EF560">
        <v>4451100</v>
      </c>
      <c r="EG560">
        <v>3973300</v>
      </c>
      <c r="EH560">
        <v>4854500</v>
      </c>
      <c r="EI560">
        <v>1</v>
      </c>
      <c r="EJ560">
        <v>1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6827300</v>
      </c>
      <c r="ES560">
        <v>5151200</v>
      </c>
      <c r="ET560">
        <v>5708700</v>
      </c>
      <c r="EU560">
        <v>3823300</v>
      </c>
      <c r="EV560">
        <v>6145400</v>
      </c>
      <c r="EW560">
        <v>5710700</v>
      </c>
      <c r="EX560">
        <v>0</v>
      </c>
      <c r="EY560">
        <v>0</v>
      </c>
      <c r="EZ560">
        <v>0</v>
      </c>
      <c r="FA560">
        <v>0</v>
      </c>
      <c r="FB560">
        <v>0</v>
      </c>
      <c r="FC560">
        <v>0</v>
      </c>
      <c r="FD560">
        <v>1</v>
      </c>
      <c r="FE560">
        <v>0</v>
      </c>
      <c r="FF560">
        <v>0</v>
      </c>
      <c r="FG560">
        <v>0</v>
      </c>
      <c r="FH560">
        <v>0</v>
      </c>
      <c r="FI560">
        <v>0</v>
      </c>
      <c r="FJ560">
        <v>3</v>
      </c>
      <c r="FK560" t="s">
        <v>5686</v>
      </c>
      <c r="FM560" t="s">
        <v>186</v>
      </c>
      <c r="FO560">
        <v>558</v>
      </c>
      <c r="FP560">
        <v>1155</v>
      </c>
      <c r="FQ560" t="s">
        <v>187</v>
      </c>
      <c r="FR560">
        <v>1198</v>
      </c>
      <c r="FS560" t="s">
        <v>5687</v>
      </c>
      <c r="FT560" t="s">
        <v>5688</v>
      </c>
      <c r="FU560">
        <v>11208</v>
      </c>
      <c r="FX560">
        <v>-1</v>
      </c>
    </row>
    <row r="561" spans="1:180" x14ac:dyDescent="0.35">
      <c r="A561" t="s">
        <v>5689</v>
      </c>
      <c r="B561" t="s">
        <v>5689</v>
      </c>
      <c r="C561">
        <v>1</v>
      </c>
      <c r="D561">
        <v>1</v>
      </c>
      <c r="E561">
        <v>1</v>
      </c>
      <c r="H561" t="s">
        <v>5690</v>
      </c>
      <c r="I561">
        <v>1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  <c r="P561">
        <v>1</v>
      </c>
      <c r="Q561">
        <v>1</v>
      </c>
      <c r="R561">
        <v>1</v>
      </c>
      <c r="S561">
        <v>0</v>
      </c>
      <c r="T561">
        <v>0</v>
      </c>
      <c r="U561">
        <v>0</v>
      </c>
      <c r="V561">
        <v>1</v>
      </c>
      <c r="W561">
        <v>1</v>
      </c>
      <c r="X561">
        <v>1</v>
      </c>
      <c r="Y561">
        <v>0</v>
      </c>
      <c r="Z561">
        <v>0</v>
      </c>
      <c r="AA561">
        <v>0</v>
      </c>
      <c r="AB561">
        <v>1</v>
      </c>
      <c r="AC561">
        <v>1</v>
      </c>
      <c r="AD561">
        <v>1</v>
      </c>
      <c r="AE561">
        <v>1</v>
      </c>
      <c r="AF561">
        <v>1</v>
      </c>
      <c r="AG561">
        <v>1</v>
      </c>
      <c r="AH561">
        <v>1</v>
      </c>
      <c r="AI561">
        <v>1</v>
      </c>
      <c r="AJ561">
        <v>1</v>
      </c>
      <c r="AK561">
        <v>0</v>
      </c>
      <c r="AL561">
        <v>0</v>
      </c>
      <c r="AM561">
        <v>0</v>
      </c>
      <c r="AN561">
        <v>1</v>
      </c>
      <c r="AO561">
        <v>1</v>
      </c>
      <c r="AP561">
        <v>1</v>
      </c>
      <c r="AQ561">
        <v>0</v>
      </c>
      <c r="AR561">
        <v>0</v>
      </c>
      <c r="AS561">
        <v>0</v>
      </c>
      <c r="AT561">
        <v>1</v>
      </c>
      <c r="AU561">
        <v>1</v>
      </c>
      <c r="AV561">
        <v>1</v>
      </c>
      <c r="AW561">
        <v>1</v>
      </c>
      <c r="AX561">
        <v>1</v>
      </c>
      <c r="AY561">
        <v>1</v>
      </c>
      <c r="AZ561">
        <v>1</v>
      </c>
      <c r="BA561">
        <v>1</v>
      </c>
      <c r="BB561">
        <v>1</v>
      </c>
      <c r="BC561">
        <v>0</v>
      </c>
      <c r="BD561">
        <v>0</v>
      </c>
      <c r="BE561">
        <v>0</v>
      </c>
      <c r="BF561">
        <v>1</v>
      </c>
      <c r="BG561">
        <v>1</v>
      </c>
      <c r="BH561">
        <v>1</v>
      </c>
      <c r="BI561">
        <v>0</v>
      </c>
      <c r="BJ561">
        <v>0</v>
      </c>
      <c r="BK561">
        <v>0</v>
      </c>
      <c r="BL561">
        <v>1</v>
      </c>
      <c r="BM561">
        <v>1</v>
      </c>
      <c r="BN561">
        <v>1</v>
      </c>
      <c r="BO561">
        <v>0</v>
      </c>
      <c r="BP561">
        <v>0</v>
      </c>
      <c r="BQ561">
        <v>0</v>
      </c>
      <c r="BR561">
        <v>82.698999999999998</v>
      </c>
      <c r="BS561">
        <v>748</v>
      </c>
      <c r="BT561">
        <v>748</v>
      </c>
      <c r="BU561">
        <v>4.2553000000000001E-3</v>
      </c>
      <c r="BV561">
        <v>6.6635999999999997</v>
      </c>
      <c r="BW561" t="s">
        <v>194</v>
      </c>
      <c r="BX561" t="s">
        <v>184</v>
      </c>
      <c r="BY561" t="s">
        <v>184</v>
      </c>
      <c r="BZ561" t="s">
        <v>184</v>
      </c>
      <c r="CA561" t="s">
        <v>194</v>
      </c>
      <c r="CB561" t="s">
        <v>184</v>
      </c>
      <c r="CF561" t="s">
        <v>184</v>
      </c>
      <c r="CG561" t="s">
        <v>184</v>
      </c>
      <c r="CH561" t="s">
        <v>184</v>
      </c>
      <c r="CL561" t="s">
        <v>184</v>
      </c>
      <c r="CM561" t="s">
        <v>184</v>
      </c>
      <c r="CN561" t="s">
        <v>184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0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122750000</v>
      </c>
      <c r="DH561">
        <v>8161700</v>
      </c>
      <c r="DI561">
        <v>14661000</v>
      </c>
      <c r="DJ561">
        <v>14556000</v>
      </c>
      <c r="DK561">
        <v>13956000</v>
      </c>
      <c r="DL561">
        <v>6495600</v>
      </c>
      <c r="DM561">
        <v>5889800</v>
      </c>
      <c r="DN561">
        <v>0</v>
      </c>
      <c r="DO561">
        <v>0</v>
      </c>
      <c r="DP561">
        <v>0</v>
      </c>
      <c r="DQ561">
        <v>13774000</v>
      </c>
      <c r="DR561">
        <v>12393000</v>
      </c>
      <c r="DS561">
        <v>12140000</v>
      </c>
      <c r="DT561">
        <v>0</v>
      </c>
      <c r="DU561">
        <v>0</v>
      </c>
      <c r="DV561">
        <v>0</v>
      </c>
      <c r="DW561">
        <v>3954500</v>
      </c>
      <c r="DX561">
        <v>10568000</v>
      </c>
      <c r="DY561">
        <v>6201200</v>
      </c>
      <c r="DZ561">
        <v>6886900</v>
      </c>
      <c r="EA561">
        <v>6893700</v>
      </c>
      <c r="EB561">
        <v>6999900</v>
      </c>
      <c r="EC561">
        <v>0</v>
      </c>
      <c r="ED561">
        <v>0</v>
      </c>
      <c r="EE561">
        <v>0</v>
      </c>
      <c r="EF561">
        <v>4572100</v>
      </c>
      <c r="EG561">
        <v>5789500</v>
      </c>
      <c r="EH561">
        <v>3536800</v>
      </c>
      <c r="EI561">
        <v>1</v>
      </c>
      <c r="EJ561">
        <v>1</v>
      </c>
      <c r="EK561">
        <v>1</v>
      </c>
      <c r="EL561">
        <v>0</v>
      </c>
      <c r="EM561">
        <v>0</v>
      </c>
      <c r="EN561">
        <v>0</v>
      </c>
      <c r="EO561">
        <v>0</v>
      </c>
      <c r="EP561">
        <v>1</v>
      </c>
      <c r="EQ561">
        <v>1</v>
      </c>
      <c r="ER561">
        <v>7747600</v>
      </c>
      <c r="ES561">
        <v>7975800</v>
      </c>
      <c r="ET561">
        <v>8194500</v>
      </c>
      <c r="EU561">
        <v>6784200</v>
      </c>
      <c r="EV561">
        <v>6639100</v>
      </c>
      <c r="EW561">
        <v>6187000</v>
      </c>
      <c r="EX561">
        <v>0</v>
      </c>
      <c r="EY561">
        <v>0</v>
      </c>
      <c r="EZ561">
        <v>0</v>
      </c>
      <c r="FA561">
        <v>0</v>
      </c>
      <c r="FB561">
        <v>1</v>
      </c>
      <c r="FC561">
        <v>1</v>
      </c>
      <c r="FD561">
        <v>1</v>
      </c>
      <c r="FE561">
        <v>0</v>
      </c>
      <c r="FF561">
        <v>0</v>
      </c>
      <c r="FG561">
        <v>0</v>
      </c>
      <c r="FH561">
        <v>0</v>
      </c>
      <c r="FI561">
        <v>0</v>
      </c>
      <c r="FJ561">
        <v>8</v>
      </c>
      <c r="FK561" t="s">
        <v>5691</v>
      </c>
      <c r="FM561" t="s">
        <v>186</v>
      </c>
      <c r="FO561">
        <v>559</v>
      </c>
      <c r="FP561">
        <v>2021</v>
      </c>
      <c r="FQ561" t="s">
        <v>187</v>
      </c>
      <c r="FR561">
        <v>2126</v>
      </c>
      <c r="FS561" t="s">
        <v>5692</v>
      </c>
      <c r="FT561" t="s">
        <v>5693</v>
      </c>
      <c r="FU561">
        <v>19884</v>
      </c>
      <c r="FX561">
        <v>-1</v>
      </c>
    </row>
    <row r="562" spans="1:180" x14ac:dyDescent="0.35">
      <c r="A562" t="s">
        <v>5694</v>
      </c>
      <c r="B562" t="s">
        <v>5694</v>
      </c>
      <c r="C562">
        <v>1</v>
      </c>
      <c r="D562">
        <v>1</v>
      </c>
      <c r="E562">
        <v>1</v>
      </c>
      <c r="H562" t="s">
        <v>5695</v>
      </c>
      <c r="I562">
        <v>1</v>
      </c>
      <c r="J562">
        <v>1</v>
      </c>
      <c r="K562">
        <v>1</v>
      </c>
      <c r="L562">
        <v>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1</v>
      </c>
      <c r="T562">
        <v>1</v>
      </c>
      <c r="U562">
        <v>0</v>
      </c>
      <c r="V562">
        <v>0</v>
      </c>
      <c r="W562">
        <v>0</v>
      </c>
      <c r="X562">
        <v>1</v>
      </c>
      <c r="Y562">
        <v>0</v>
      </c>
      <c r="Z562">
        <v>0</v>
      </c>
      <c r="AA562">
        <v>1</v>
      </c>
      <c r="AB562">
        <v>0</v>
      </c>
      <c r="AC562">
        <v>0</v>
      </c>
      <c r="AD562">
        <v>1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1</v>
      </c>
      <c r="AL562">
        <v>1</v>
      </c>
      <c r="AM562">
        <v>0</v>
      </c>
      <c r="AN562">
        <v>0</v>
      </c>
      <c r="AO562">
        <v>0</v>
      </c>
      <c r="AP562">
        <v>1</v>
      </c>
      <c r="AQ562">
        <v>0</v>
      </c>
      <c r="AR562">
        <v>0</v>
      </c>
      <c r="AS562">
        <v>1</v>
      </c>
      <c r="AT562">
        <v>0</v>
      </c>
      <c r="AU562">
        <v>0</v>
      </c>
      <c r="AV562">
        <v>1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1</v>
      </c>
      <c r="BD562">
        <v>1</v>
      </c>
      <c r="BE562">
        <v>0</v>
      </c>
      <c r="BF562">
        <v>0</v>
      </c>
      <c r="BG562">
        <v>0</v>
      </c>
      <c r="BH562">
        <v>1</v>
      </c>
      <c r="BI562">
        <v>0</v>
      </c>
      <c r="BJ562">
        <v>0</v>
      </c>
      <c r="BK562">
        <v>1</v>
      </c>
      <c r="BL562">
        <v>0</v>
      </c>
      <c r="BM562">
        <v>0</v>
      </c>
      <c r="BN562">
        <v>1</v>
      </c>
      <c r="BO562">
        <v>0</v>
      </c>
      <c r="BP562">
        <v>0</v>
      </c>
      <c r="BQ562">
        <v>0</v>
      </c>
      <c r="BR562">
        <v>83.216999999999999</v>
      </c>
      <c r="BS562">
        <v>718</v>
      </c>
      <c r="BT562">
        <v>718</v>
      </c>
      <c r="BU562">
        <v>2.1367999999999999E-3</v>
      </c>
      <c r="BV562">
        <v>6.6984000000000004</v>
      </c>
      <c r="CC562" t="s">
        <v>194</v>
      </c>
      <c r="CD562" t="s">
        <v>184</v>
      </c>
      <c r="CH562" t="s">
        <v>184</v>
      </c>
      <c r="CK562" t="s">
        <v>184</v>
      </c>
      <c r="CN562" t="s">
        <v>184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62430000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1815300</v>
      </c>
      <c r="DO562">
        <v>3607000</v>
      </c>
      <c r="DP562">
        <v>0</v>
      </c>
      <c r="DQ562">
        <v>0</v>
      </c>
      <c r="DR562">
        <v>0</v>
      </c>
      <c r="DS562">
        <v>25086000</v>
      </c>
      <c r="DT562">
        <v>0</v>
      </c>
      <c r="DU562">
        <v>0</v>
      </c>
      <c r="DV562">
        <v>4832800</v>
      </c>
      <c r="DW562">
        <v>0</v>
      </c>
      <c r="DX562">
        <v>0</v>
      </c>
      <c r="DY562">
        <v>27089000</v>
      </c>
      <c r="DZ562">
        <v>0</v>
      </c>
      <c r="EA562">
        <v>0</v>
      </c>
      <c r="EB562">
        <v>14464000</v>
      </c>
      <c r="EC562">
        <v>0</v>
      </c>
      <c r="ED562">
        <v>0</v>
      </c>
      <c r="EE562">
        <v>5766400</v>
      </c>
      <c r="EF562">
        <v>0</v>
      </c>
      <c r="EG562">
        <v>0</v>
      </c>
      <c r="EH562">
        <v>15450000</v>
      </c>
      <c r="EI562">
        <v>0</v>
      </c>
      <c r="EJ562">
        <v>0</v>
      </c>
      <c r="EK562">
        <v>1</v>
      </c>
      <c r="EL562">
        <v>0</v>
      </c>
      <c r="EM562">
        <v>0</v>
      </c>
      <c r="EN562">
        <v>1</v>
      </c>
      <c r="EO562">
        <v>0</v>
      </c>
      <c r="EP562">
        <v>0</v>
      </c>
      <c r="EQ562">
        <v>1</v>
      </c>
      <c r="ER562">
        <v>0</v>
      </c>
      <c r="ES562">
        <v>0</v>
      </c>
      <c r="ET562">
        <v>0</v>
      </c>
      <c r="EU562">
        <v>0</v>
      </c>
      <c r="EV562">
        <v>0</v>
      </c>
      <c r="EW562">
        <v>0</v>
      </c>
      <c r="EX562">
        <v>5617600</v>
      </c>
      <c r="EY562">
        <v>5733500</v>
      </c>
      <c r="EZ562">
        <v>0</v>
      </c>
      <c r="FA562">
        <v>0</v>
      </c>
      <c r="FB562">
        <v>0</v>
      </c>
      <c r="FC562">
        <v>0</v>
      </c>
      <c r="FD562">
        <v>0</v>
      </c>
      <c r="FE562">
        <v>0</v>
      </c>
      <c r="FF562">
        <v>0</v>
      </c>
      <c r="FG562">
        <v>0</v>
      </c>
      <c r="FH562">
        <v>1</v>
      </c>
      <c r="FI562">
        <v>0</v>
      </c>
      <c r="FJ562">
        <v>4</v>
      </c>
      <c r="FK562" t="s">
        <v>5696</v>
      </c>
      <c r="FM562" t="s">
        <v>186</v>
      </c>
      <c r="FO562">
        <v>560</v>
      </c>
      <c r="FP562">
        <v>1370</v>
      </c>
      <c r="FQ562" t="s">
        <v>187</v>
      </c>
      <c r="FR562">
        <v>1431</v>
      </c>
      <c r="FS562" t="s">
        <v>5697</v>
      </c>
      <c r="FT562" t="s">
        <v>5698</v>
      </c>
      <c r="FU562">
        <v>13079</v>
      </c>
      <c r="FX562">
        <v>-1</v>
      </c>
    </row>
    <row r="563" spans="1:180" x14ac:dyDescent="0.35">
      <c r="A563" t="s">
        <v>5699</v>
      </c>
      <c r="B563" t="s">
        <v>5699</v>
      </c>
      <c r="C563">
        <v>1</v>
      </c>
      <c r="D563">
        <v>1</v>
      </c>
      <c r="E563">
        <v>1</v>
      </c>
      <c r="H563" t="s">
        <v>5700</v>
      </c>
      <c r="I563">
        <v>1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1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1</v>
      </c>
      <c r="Y563">
        <v>0</v>
      </c>
      <c r="Z563">
        <v>0</v>
      </c>
      <c r="AA563">
        <v>0</v>
      </c>
      <c r="AB563">
        <v>1</v>
      </c>
      <c r="AC563">
        <v>1</v>
      </c>
      <c r="AD563">
        <v>1</v>
      </c>
      <c r="AE563">
        <v>1</v>
      </c>
      <c r="AF563">
        <v>1</v>
      </c>
      <c r="AG563">
        <v>1</v>
      </c>
      <c r="AH563">
        <v>1</v>
      </c>
      <c r="AI563">
        <v>1</v>
      </c>
      <c r="AJ563">
        <v>1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1</v>
      </c>
      <c r="AQ563">
        <v>0</v>
      </c>
      <c r="AR563">
        <v>0</v>
      </c>
      <c r="AS563">
        <v>0</v>
      </c>
      <c r="AT563">
        <v>1</v>
      </c>
      <c r="AU563">
        <v>1</v>
      </c>
      <c r="AV563">
        <v>1</v>
      </c>
      <c r="AW563">
        <v>1</v>
      </c>
      <c r="AX563">
        <v>1</v>
      </c>
      <c r="AY563">
        <v>1</v>
      </c>
      <c r="AZ563">
        <v>1</v>
      </c>
      <c r="BA563">
        <v>1</v>
      </c>
      <c r="BB563">
        <v>1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0</v>
      </c>
      <c r="BJ563">
        <v>0</v>
      </c>
      <c r="BK563">
        <v>0</v>
      </c>
      <c r="BL563">
        <v>1</v>
      </c>
      <c r="BM563">
        <v>1</v>
      </c>
      <c r="BN563">
        <v>1</v>
      </c>
      <c r="BO563">
        <v>0</v>
      </c>
      <c r="BP563">
        <v>0</v>
      </c>
      <c r="BQ563">
        <v>0</v>
      </c>
      <c r="BR563">
        <v>55.283999999999999</v>
      </c>
      <c r="BS563">
        <v>502</v>
      </c>
      <c r="BT563">
        <v>502</v>
      </c>
      <c r="BU563">
        <v>1</v>
      </c>
      <c r="BV563">
        <v>-2</v>
      </c>
      <c r="BW563" t="s">
        <v>184</v>
      </c>
      <c r="BX563" t="s">
        <v>184</v>
      </c>
      <c r="BY563" t="s">
        <v>184</v>
      </c>
      <c r="BZ563" t="s">
        <v>184</v>
      </c>
      <c r="CA563" t="s">
        <v>184</v>
      </c>
      <c r="CB563" t="s">
        <v>184</v>
      </c>
      <c r="CH563" t="s">
        <v>184</v>
      </c>
      <c r="CL563" t="s">
        <v>184</v>
      </c>
      <c r="CM563" t="s">
        <v>184</v>
      </c>
      <c r="CN563" t="s">
        <v>184</v>
      </c>
      <c r="CO563">
        <v>0</v>
      </c>
      <c r="CP563">
        <v>0</v>
      </c>
      <c r="CQ563">
        <v>0</v>
      </c>
      <c r="CR563">
        <v>0</v>
      </c>
      <c r="CS563">
        <v>0</v>
      </c>
      <c r="CT563">
        <v>0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70656000</v>
      </c>
      <c r="DH563">
        <v>11312000</v>
      </c>
      <c r="DI563">
        <v>5435400</v>
      </c>
      <c r="DJ563">
        <v>5740400</v>
      </c>
      <c r="DK563">
        <v>4212000</v>
      </c>
      <c r="DL563">
        <v>4026700</v>
      </c>
      <c r="DM563">
        <v>10539000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10046000</v>
      </c>
      <c r="DT563">
        <v>0</v>
      </c>
      <c r="DU563">
        <v>0</v>
      </c>
      <c r="DV563">
        <v>0</v>
      </c>
      <c r="DW563">
        <v>4249300</v>
      </c>
      <c r="DX563">
        <v>10782000</v>
      </c>
      <c r="DY563">
        <v>4313200</v>
      </c>
      <c r="DZ563">
        <v>0</v>
      </c>
      <c r="EA563">
        <v>0</v>
      </c>
      <c r="EB563">
        <v>5869000</v>
      </c>
      <c r="EC563">
        <v>0</v>
      </c>
      <c r="ED563">
        <v>0</v>
      </c>
      <c r="EE563">
        <v>0</v>
      </c>
      <c r="EF563">
        <v>4836900</v>
      </c>
      <c r="EG563">
        <v>5984900</v>
      </c>
      <c r="EH563">
        <v>4841600</v>
      </c>
      <c r="EI563">
        <v>0</v>
      </c>
      <c r="EJ563">
        <v>0</v>
      </c>
      <c r="EK563">
        <v>1</v>
      </c>
      <c r="EL563">
        <v>0</v>
      </c>
      <c r="EM563">
        <v>0</v>
      </c>
      <c r="EN563">
        <v>0</v>
      </c>
      <c r="EO563">
        <v>0</v>
      </c>
      <c r="EP563">
        <v>1</v>
      </c>
      <c r="EQ563">
        <v>0</v>
      </c>
      <c r="ER563">
        <v>5824400</v>
      </c>
      <c r="ES563">
        <v>5517600</v>
      </c>
      <c r="ET563">
        <v>5854200</v>
      </c>
      <c r="EU563">
        <v>4318600</v>
      </c>
      <c r="EV563">
        <v>4370200</v>
      </c>
      <c r="EW563">
        <v>5571600</v>
      </c>
      <c r="EX563">
        <v>0</v>
      </c>
      <c r="EY563">
        <v>0</v>
      </c>
      <c r="EZ563">
        <v>0</v>
      </c>
      <c r="FA563">
        <v>1</v>
      </c>
      <c r="FB563">
        <v>0</v>
      </c>
      <c r="FC563">
        <v>0</v>
      </c>
      <c r="FD563">
        <v>0</v>
      </c>
      <c r="FE563">
        <v>0</v>
      </c>
      <c r="FF563">
        <v>1</v>
      </c>
      <c r="FG563">
        <v>0</v>
      </c>
      <c r="FH563">
        <v>0</v>
      </c>
      <c r="FI563">
        <v>0</v>
      </c>
      <c r="FJ563">
        <v>4</v>
      </c>
      <c r="FK563" t="s">
        <v>5701</v>
      </c>
      <c r="FL563" t="s">
        <v>186</v>
      </c>
      <c r="FM563" t="s">
        <v>186</v>
      </c>
      <c r="FO563">
        <v>561</v>
      </c>
      <c r="FP563">
        <v>1045</v>
      </c>
      <c r="FQ563" t="s">
        <v>187</v>
      </c>
      <c r="FR563">
        <v>1086</v>
      </c>
      <c r="FS563" t="s">
        <v>5702</v>
      </c>
      <c r="FT563" t="s">
        <v>5703</v>
      </c>
      <c r="FU563">
        <v>10098</v>
      </c>
      <c r="FV563">
        <v>316</v>
      </c>
      <c r="FW563">
        <v>472</v>
      </c>
      <c r="FX563">
        <v>-1</v>
      </c>
    </row>
    <row r="564" spans="1:180" x14ac:dyDescent="0.35">
      <c r="A564" t="s">
        <v>5704</v>
      </c>
      <c r="B564" t="s">
        <v>5704</v>
      </c>
      <c r="C564">
        <v>1</v>
      </c>
      <c r="D564">
        <v>1</v>
      </c>
      <c r="E564">
        <v>1</v>
      </c>
      <c r="H564" t="s">
        <v>5705</v>
      </c>
      <c r="I564">
        <v>1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0</v>
      </c>
      <c r="P564">
        <v>1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0</v>
      </c>
      <c r="AB564">
        <v>1</v>
      </c>
      <c r="AC564">
        <v>1</v>
      </c>
      <c r="AD564">
        <v>1</v>
      </c>
      <c r="AE564">
        <v>1</v>
      </c>
      <c r="AF564">
        <v>1</v>
      </c>
      <c r="AG564">
        <v>0</v>
      </c>
      <c r="AH564">
        <v>1</v>
      </c>
      <c r="AI564">
        <v>1</v>
      </c>
      <c r="AJ564">
        <v>1</v>
      </c>
      <c r="AK564">
        <v>1</v>
      </c>
      <c r="AL564">
        <v>1</v>
      </c>
      <c r="AM564">
        <v>1</v>
      </c>
      <c r="AN564">
        <v>1</v>
      </c>
      <c r="AO564">
        <v>1</v>
      </c>
      <c r="AP564">
        <v>1</v>
      </c>
      <c r="AQ564">
        <v>1</v>
      </c>
      <c r="AR564">
        <v>1</v>
      </c>
      <c r="AS564">
        <v>0</v>
      </c>
      <c r="AT564">
        <v>1</v>
      </c>
      <c r="AU564">
        <v>1</v>
      </c>
      <c r="AV564">
        <v>1</v>
      </c>
      <c r="AW564">
        <v>1</v>
      </c>
      <c r="AX564">
        <v>1</v>
      </c>
      <c r="AY564">
        <v>0</v>
      </c>
      <c r="AZ564">
        <v>1</v>
      </c>
      <c r="BA564">
        <v>1</v>
      </c>
      <c r="BB564">
        <v>1</v>
      </c>
      <c r="BC564">
        <v>1</v>
      </c>
      <c r="BD564">
        <v>1</v>
      </c>
      <c r="BE564">
        <v>1</v>
      </c>
      <c r="BF564">
        <v>1</v>
      </c>
      <c r="BG564">
        <v>1</v>
      </c>
      <c r="BH564">
        <v>1</v>
      </c>
      <c r="BI564">
        <v>1</v>
      </c>
      <c r="BJ564">
        <v>1</v>
      </c>
      <c r="BK564">
        <v>0</v>
      </c>
      <c r="BL564">
        <v>1</v>
      </c>
      <c r="BM564">
        <v>1</v>
      </c>
      <c r="BN564">
        <v>1</v>
      </c>
      <c r="BO564">
        <v>0</v>
      </c>
      <c r="BP564">
        <v>0</v>
      </c>
      <c r="BQ564">
        <v>0</v>
      </c>
      <c r="BR564">
        <v>420.08</v>
      </c>
      <c r="BS564">
        <v>3748</v>
      </c>
      <c r="BT564">
        <v>3748</v>
      </c>
      <c r="BU564">
        <v>1</v>
      </c>
      <c r="BV564">
        <v>-2</v>
      </c>
      <c r="BW564" t="s">
        <v>184</v>
      </c>
      <c r="BX564" t="s">
        <v>194</v>
      </c>
      <c r="BZ564" t="s">
        <v>184</v>
      </c>
      <c r="CA564" t="s">
        <v>184</v>
      </c>
      <c r="CB564" t="s">
        <v>184</v>
      </c>
      <c r="CC564" t="s">
        <v>184</v>
      </c>
      <c r="CD564" t="s">
        <v>184</v>
      </c>
      <c r="CE564" t="s">
        <v>184</v>
      </c>
      <c r="CF564" t="s">
        <v>184</v>
      </c>
      <c r="CG564" t="s">
        <v>184</v>
      </c>
      <c r="CH564" t="s">
        <v>184</v>
      </c>
      <c r="CI564" t="s">
        <v>184</v>
      </c>
      <c r="CJ564" t="s">
        <v>184</v>
      </c>
      <c r="CL564" t="s">
        <v>184</v>
      </c>
      <c r="CM564" t="s">
        <v>184</v>
      </c>
      <c r="CN564" t="s">
        <v>184</v>
      </c>
      <c r="CO564">
        <v>0</v>
      </c>
      <c r="CP564">
        <v>0</v>
      </c>
      <c r="CQ564">
        <v>0</v>
      </c>
      <c r="CR564">
        <v>0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343470000</v>
      </c>
      <c r="DH564">
        <v>25530000</v>
      </c>
      <c r="DI564">
        <v>376580</v>
      </c>
      <c r="DJ564">
        <v>0</v>
      </c>
      <c r="DK564">
        <v>31146000</v>
      </c>
      <c r="DL564">
        <v>27231000</v>
      </c>
      <c r="DM564">
        <v>27087000</v>
      </c>
      <c r="DN564">
        <v>2924200</v>
      </c>
      <c r="DO564">
        <v>2756300</v>
      </c>
      <c r="DP564">
        <v>2073500</v>
      </c>
      <c r="DQ564">
        <v>32723000</v>
      </c>
      <c r="DR564">
        <v>67042000</v>
      </c>
      <c r="DS564">
        <v>29841000</v>
      </c>
      <c r="DT564">
        <v>4723800</v>
      </c>
      <c r="DU564">
        <v>3737700</v>
      </c>
      <c r="DV564">
        <v>0</v>
      </c>
      <c r="DW564">
        <v>30216000</v>
      </c>
      <c r="DX564">
        <v>27755000</v>
      </c>
      <c r="DY564">
        <v>28307000</v>
      </c>
      <c r="DZ564">
        <v>28657000</v>
      </c>
      <c r="EA564">
        <v>46485000</v>
      </c>
      <c r="EB564">
        <v>29388000</v>
      </c>
      <c r="EC564">
        <v>16040000</v>
      </c>
      <c r="ED564">
        <v>14955000</v>
      </c>
      <c r="EE564">
        <v>0</v>
      </c>
      <c r="EF564">
        <v>29610000</v>
      </c>
      <c r="EG564">
        <v>27625000</v>
      </c>
      <c r="EH564">
        <v>28467000</v>
      </c>
      <c r="EI564">
        <v>0</v>
      </c>
      <c r="EJ564">
        <v>1</v>
      </c>
      <c r="EK564">
        <v>0</v>
      </c>
      <c r="EL564">
        <v>0</v>
      </c>
      <c r="EM564">
        <v>0</v>
      </c>
      <c r="EN564">
        <v>0</v>
      </c>
      <c r="EO564">
        <v>0</v>
      </c>
      <c r="EP564">
        <v>0</v>
      </c>
      <c r="EQ564">
        <v>0</v>
      </c>
      <c r="ER564">
        <v>0</v>
      </c>
      <c r="ES564">
        <v>0</v>
      </c>
      <c r="ET564">
        <v>0</v>
      </c>
      <c r="EU564">
        <v>0</v>
      </c>
      <c r="EV564">
        <v>0</v>
      </c>
      <c r="EW564">
        <v>0</v>
      </c>
      <c r="EX564">
        <v>0</v>
      </c>
      <c r="EY564">
        <v>0</v>
      </c>
      <c r="EZ564">
        <v>0</v>
      </c>
      <c r="FA564">
        <v>0</v>
      </c>
      <c r="FB564">
        <v>0</v>
      </c>
      <c r="FC564">
        <v>0</v>
      </c>
      <c r="FD564">
        <v>0</v>
      </c>
      <c r="FE564">
        <v>0</v>
      </c>
      <c r="FF564">
        <v>0</v>
      </c>
      <c r="FG564">
        <v>0</v>
      </c>
      <c r="FH564">
        <v>0</v>
      </c>
      <c r="FI564">
        <v>0</v>
      </c>
      <c r="FJ564">
        <v>1</v>
      </c>
      <c r="FK564" t="s">
        <v>5706</v>
      </c>
      <c r="FL564" t="s">
        <v>186</v>
      </c>
      <c r="FM564" t="s">
        <v>186</v>
      </c>
      <c r="FO564">
        <v>562</v>
      </c>
      <c r="FP564">
        <v>1765</v>
      </c>
      <c r="FQ564" t="s">
        <v>187</v>
      </c>
      <c r="FR564">
        <v>1847</v>
      </c>
      <c r="FS564" t="s">
        <v>5707</v>
      </c>
      <c r="FT564">
        <v>17329</v>
      </c>
      <c r="FU564">
        <v>17329</v>
      </c>
      <c r="FV564">
        <v>317</v>
      </c>
      <c r="FW564">
        <v>3442</v>
      </c>
      <c r="FX564">
        <v>-1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6"/>
  <sheetViews>
    <sheetView topLeftCell="L514" workbookViewId="0">
      <selection activeCell="AB1" sqref="AB1"/>
    </sheetView>
  </sheetViews>
  <sheetFormatPr baseColWidth="10" defaultRowHeight="14.5" x14ac:dyDescent="0.35"/>
  <cols>
    <col min="1" max="9" width="0" hidden="1" customWidth="1"/>
    <col min="18" max="18" width="22" customWidth="1"/>
    <col min="37" max="37" width="21.7265625" customWidth="1"/>
  </cols>
  <sheetData>
    <row r="1" spans="1:55" s="3" customFormat="1" ht="82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5991</v>
      </c>
      <c r="K1" s="3" t="s">
        <v>6141</v>
      </c>
      <c r="L1" s="3" t="s">
        <v>6087</v>
      </c>
      <c r="M1" s="3" t="s">
        <v>66</v>
      </c>
      <c r="N1" s="3" t="s">
        <v>69</v>
      </c>
      <c r="O1" s="3" t="s">
        <v>72</v>
      </c>
      <c r="P1" s="3" t="s">
        <v>73</v>
      </c>
      <c r="Q1" s="3" t="s">
        <v>110</v>
      </c>
      <c r="R1" s="3" t="s">
        <v>6142</v>
      </c>
      <c r="S1" s="3" t="s">
        <v>111</v>
      </c>
      <c r="T1" s="3" t="s">
        <v>112</v>
      </c>
      <c r="U1" s="3" t="s">
        <v>113</v>
      </c>
      <c r="V1" s="3" t="s">
        <v>114</v>
      </c>
      <c r="W1" s="3" t="s">
        <v>115</v>
      </c>
      <c r="X1" s="3" t="s">
        <v>116</v>
      </c>
      <c r="Y1" s="3" t="s">
        <v>117</v>
      </c>
      <c r="Z1" s="3" t="s">
        <v>118</v>
      </c>
      <c r="AA1" s="3" t="s">
        <v>119</v>
      </c>
      <c r="AB1" s="3" t="s">
        <v>120</v>
      </c>
      <c r="AC1" s="3" t="s">
        <v>121</v>
      </c>
      <c r="AD1" s="3" t="s">
        <v>122</v>
      </c>
      <c r="AE1" s="3" t="s">
        <v>123</v>
      </c>
      <c r="AF1" s="3" t="s">
        <v>124</v>
      </c>
      <c r="AG1" s="3" t="s">
        <v>125</v>
      </c>
      <c r="AH1" s="3" t="s">
        <v>126</v>
      </c>
      <c r="AI1" s="3" t="s">
        <v>127</v>
      </c>
      <c r="AJ1" s="3" t="s">
        <v>128</v>
      </c>
      <c r="AK1" s="3" t="s">
        <v>6143</v>
      </c>
      <c r="AL1" s="3" t="s">
        <v>129</v>
      </c>
      <c r="AM1" s="3" t="s">
        <v>130</v>
      </c>
      <c r="AN1" s="3" t="s">
        <v>131</v>
      </c>
      <c r="AO1" s="3" t="s">
        <v>132</v>
      </c>
      <c r="AP1" s="3" t="s">
        <v>133</v>
      </c>
      <c r="AQ1" s="3" t="s">
        <v>134</v>
      </c>
      <c r="AR1" s="3" t="s">
        <v>135</v>
      </c>
      <c r="AS1" s="3" t="s">
        <v>136</v>
      </c>
      <c r="AT1" s="3" t="s">
        <v>137</v>
      </c>
      <c r="AU1" s="3" t="s">
        <v>147</v>
      </c>
      <c r="AV1" s="3" t="s">
        <v>148</v>
      </c>
      <c r="AW1" s="3" t="s">
        <v>149</v>
      </c>
      <c r="AX1" s="3" t="s">
        <v>150</v>
      </c>
      <c r="AY1" s="3" t="s">
        <v>151</v>
      </c>
      <c r="AZ1" s="3" t="s">
        <v>152</v>
      </c>
      <c r="BA1" s="3" t="s">
        <v>153</v>
      </c>
      <c r="BB1" s="3" t="s">
        <v>154</v>
      </c>
      <c r="BC1" s="3" t="s">
        <v>155</v>
      </c>
    </row>
    <row r="2" spans="1:55" x14ac:dyDescent="0.35">
      <c r="A2" t="s">
        <v>190</v>
      </c>
      <c r="B2" t="s">
        <v>190</v>
      </c>
      <c r="C2">
        <v>2</v>
      </c>
      <c r="D2">
        <v>1</v>
      </c>
      <c r="E2">
        <v>1</v>
      </c>
      <c r="F2" t="s">
        <v>191</v>
      </c>
      <c r="G2" t="s">
        <v>192</v>
      </c>
      <c r="H2" t="s">
        <v>193</v>
      </c>
      <c r="I2">
        <v>2</v>
      </c>
      <c r="J2" t="s">
        <v>190</v>
      </c>
      <c r="K2" t="s">
        <v>192</v>
      </c>
      <c r="L2" t="s">
        <v>191</v>
      </c>
      <c r="M2">
        <v>4.9000000000000004</v>
      </c>
      <c r="N2">
        <v>50.44</v>
      </c>
      <c r="O2">
        <v>1</v>
      </c>
      <c r="P2">
        <v>-2</v>
      </c>
      <c r="Q2">
        <v>9130400000</v>
      </c>
      <c r="S2">
        <v>621170000</v>
      </c>
      <c r="T2">
        <v>636500000</v>
      </c>
      <c r="U2">
        <v>591500000</v>
      </c>
      <c r="V2">
        <v>635860000</v>
      </c>
      <c r="W2">
        <v>704430000</v>
      </c>
      <c r="X2">
        <v>728910000</v>
      </c>
      <c r="Y2">
        <v>152110000</v>
      </c>
      <c r="Z2">
        <v>148070000</v>
      </c>
      <c r="AA2">
        <v>139190000</v>
      </c>
      <c r="AB2">
        <v>669600000</v>
      </c>
      <c r="AC2">
        <v>707670000</v>
      </c>
      <c r="AD2">
        <v>684210000</v>
      </c>
      <c r="AE2">
        <v>277020000</v>
      </c>
      <c r="AF2">
        <v>253240000</v>
      </c>
      <c r="AG2">
        <v>275180000</v>
      </c>
      <c r="AH2">
        <v>570580000</v>
      </c>
      <c r="AI2">
        <v>659200000</v>
      </c>
      <c r="AJ2">
        <v>676000000</v>
      </c>
      <c r="AL2">
        <v>688760000</v>
      </c>
      <c r="AM2">
        <v>773500000</v>
      </c>
      <c r="AN2">
        <v>785390000</v>
      </c>
      <c r="AO2">
        <v>590700000</v>
      </c>
      <c r="AP2">
        <v>593210000</v>
      </c>
      <c r="AQ2">
        <v>678110000</v>
      </c>
      <c r="AR2">
        <v>648140000</v>
      </c>
      <c r="AS2">
        <v>731760000</v>
      </c>
      <c r="AT2">
        <v>771090000</v>
      </c>
    </row>
    <row r="3" spans="1:55" x14ac:dyDescent="0.35">
      <c r="A3" t="s">
        <v>204</v>
      </c>
      <c r="B3" t="s">
        <v>204</v>
      </c>
      <c r="C3">
        <v>4</v>
      </c>
      <c r="D3">
        <v>2</v>
      </c>
      <c r="E3">
        <v>2</v>
      </c>
      <c r="F3" t="s">
        <v>205</v>
      </c>
      <c r="G3" t="s">
        <v>206</v>
      </c>
      <c r="H3" t="s">
        <v>207</v>
      </c>
      <c r="I3">
        <v>4</v>
      </c>
      <c r="J3" t="s">
        <v>204</v>
      </c>
      <c r="K3" t="s">
        <v>206</v>
      </c>
      <c r="L3" t="s">
        <v>205</v>
      </c>
      <c r="M3">
        <v>9.3000000000000007</v>
      </c>
      <c r="N3">
        <v>52.79</v>
      </c>
      <c r="O3">
        <v>0</v>
      </c>
      <c r="P3">
        <v>19.420999999999999</v>
      </c>
      <c r="Q3">
        <v>13702000</v>
      </c>
      <c r="AB3">
        <v>687300</v>
      </c>
      <c r="AC3">
        <v>752360</v>
      </c>
      <c r="AD3">
        <v>1293200</v>
      </c>
      <c r="AH3">
        <v>1453300</v>
      </c>
      <c r="AI3">
        <v>4791700</v>
      </c>
      <c r="AJ3">
        <v>4724500</v>
      </c>
      <c r="AL3">
        <v>974180</v>
      </c>
      <c r="AM3">
        <v>1110900</v>
      </c>
      <c r="AN3">
        <v>717440</v>
      </c>
      <c r="AR3">
        <v>2580700</v>
      </c>
      <c r="AS3">
        <v>3004000</v>
      </c>
      <c r="AT3">
        <v>2885000</v>
      </c>
    </row>
    <row r="4" spans="1:55" x14ac:dyDescent="0.35">
      <c r="A4" t="s">
        <v>215</v>
      </c>
      <c r="B4" t="s">
        <v>215</v>
      </c>
      <c r="C4">
        <v>1</v>
      </c>
      <c r="D4">
        <v>1</v>
      </c>
      <c r="E4">
        <v>1</v>
      </c>
      <c r="F4" t="s">
        <v>216</v>
      </c>
      <c r="G4" t="s">
        <v>217</v>
      </c>
      <c r="H4" t="s">
        <v>218</v>
      </c>
      <c r="I4">
        <v>1</v>
      </c>
      <c r="J4" t="s">
        <v>215</v>
      </c>
      <c r="K4" t="s">
        <v>217</v>
      </c>
      <c r="L4" t="s">
        <v>216</v>
      </c>
      <c r="M4">
        <v>0.8</v>
      </c>
      <c r="N4">
        <v>94.635000000000005</v>
      </c>
      <c r="O4">
        <v>0</v>
      </c>
      <c r="P4">
        <v>9.4856999999999996</v>
      </c>
      <c r="Q4">
        <v>871070000</v>
      </c>
      <c r="S4">
        <v>636960</v>
      </c>
      <c r="T4">
        <v>611690</v>
      </c>
      <c r="U4">
        <v>518490</v>
      </c>
      <c r="V4">
        <v>665170</v>
      </c>
      <c r="W4">
        <v>793540</v>
      </c>
      <c r="X4">
        <v>485410</v>
      </c>
      <c r="Y4">
        <v>167520000</v>
      </c>
      <c r="Z4">
        <v>174170000</v>
      </c>
      <c r="AA4">
        <v>179730000</v>
      </c>
      <c r="AB4">
        <v>769340</v>
      </c>
      <c r="AC4">
        <v>739720</v>
      </c>
      <c r="AD4">
        <v>574680</v>
      </c>
      <c r="AF4">
        <v>162460000</v>
      </c>
      <c r="AG4">
        <v>180490000</v>
      </c>
      <c r="AH4">
        <v>427910</v>
      </c>
      <c r="AI4">
        <v>485590</v>
      </c>
      <c r="AU4">
        <v>38089</v>
      </c>
      <c r="AV4">
        <v>39005</v>
      </c>
      <c r="AW4">
        <v>35354</v>
      </c>
      <c r="AX4">
        <v>38175</v>
      </c>
      <c r="AY4">
        <v>45679</v>
      </c>
      <c r="AZ4">
        <v>31687</v>
      </c>
      <c r="BA4">
        <v>519560000</v>
      </c>
      <c r="BB4">
        <v>554910000</v>
      </c>
      <c r="BC4">
        <v>557760000</v>
      </c>
    </row>
    <row r="5" spans="1:55" x14ac:dyDescent="0.35">
      <c r="A5" t="s">
        <v>222</v>
      </c>
      <c r="B5" t="s">
        <v>222</v>
      </c>
      <c r="C5" t="s">
        <v>223</v>
      </c>
      <c r="D5" t="s">
        <v>224</v>
      </c>
      <c r="E5" t="s">
        <v>224</v>
      </c>
      <c r="F5" t="s">
        <v>225</v>
      </c>
      <c r="G5" t="s">
        <v>226</v>
      </c>
      <c r="H5" t="s">
        <v>227</v>
      </c>
      <c r="I5">
        <v>5</v>
      </c>
      <c r="J5" t="s">
        <v>5932</v>
      </c>
      <c r="K5" t="s">
        <v>6088</v>
      </c>
      <c r="L5" t="s">
        <v>5992</v>
      </c>
      <c r="M5">
        <v>35.4</v>
      </c>
      <c r="N5">
        <v>14.135</v>
      </c>
      <c r="O5">
        <v>0</v>
      </c>
      <c r="P5">
        <v>264.35000000000002</v>
      </c>
      <c r="Q5">
        <v>103360000</v>
      </c>
      <c r="S5">
        <v>8567600</v>
      </c>
      <c r="T5">
        <v>7246600</v>
      </c>
      <c r="U5">
        <v>8224000</v>
      </c>
      <c r="V5">
        <v>8280100</v>
      </c>
      <c r="W5">
        <v>8083500</v>
      </c>
      <c r="X5">
        <v>7290500</v>
      </c>
      <c r="Y5">
        <v>1890300</v>
      </c>
      <c r="AA5">
        <v>1027500</v>
      </c>
      <c r="AB5">
        <v>10179000</v>
      </c>
      <c r="AC5">
        <v>7619400</v>
      </c>
      <c r="AD5">
        <v>7940400</v>
      </c>
      <c r="AE5">
        <v>2675100</v>
      </c>
      <c r="AF5">
        <v>2331000</v>
      </c>
      <c r="AH5">
        <v>6803500</v>
      </c>
      <c r="AI5">
        <v>7349500</v>
      </c>
      <c r="AJ5">
        <v>7851300</v>
      </c>
      <c r="AL5">
        <v>10261000</v>
      </c>
      <c r="AM5">
        <v>8545200</v>
      </c>
      <c r="AN5">
        <v>9231100</v>
      </c>
      <c r="AO5">
        <v>5570900</v>
      </c>
      <c r="AP5">
        <v>5366000</v>
      </c>
      <c r="AR5">
        <v>7929800</v>
      </c>
      <c r="AS5">
        <v>8117800</v>
      </c>
      <c r="AT5">
        <v>9028500</v>
      </c>
      <c r="AU5">
        <v>8670400</v>
      </c>
      <c r="AV5">
        <v>7882300</v>
      </c>
      <c r="AW5">
        <v>8824200</v>
      </c>
      <c r="AX5">
        <v>7169600</v>
      </c>
      <c r="AY5">
        <v>8366200</v>
      </c>
      <c r="AZ5">
        <v>7574800</v>
      </c>
      <c r="BA5">
        <v>5307700</v>
      </c>
      <c r="BC5">
        <v>3149300</v>
      </c>
    </row>
    <row r="6" spans="1:55" x14ac:dyDescent="0.35">
      <c r="A6" t="s">
        <v>237</v>
      </c>
      <c r="B6" t="s">
        <v>237</v>
      </c>
      <c r="C6">
        <v>2</v>
      </c>
      <c r="D6">
        <v>2</v>
      </c>
      <c r="E6">
        <v>2</v>
      </c>
      <c r="G6" t="s">
        <v>238</v>
      </c>
      <c r="H6" t="s">
        <v>239</v>
      </c>
      <c r="I6">
        <v>2</v>
      </c>
      <c r="J6" t="s">
        <v>237</v>
      </c>
      <c r="K6" t="s">
        <v>238</v>
      </c>
      <c r="M6">
        <v>0.4</v>
      </c>
      <c r="N6">
        <v>611.54999999999995</v>
      </c>
      <c r="O6">
        <v>0</v>
      </c>
      <c r="P6">
        <v>11.417</v>
      </c>
      <c r="Q6">
        <v>4644200000</v>
      </c>
      <c r="S6">
        <v>299740000</v>
      </c>
      <c r="T6">
        <v>278420000</v>
      </c>
      <c r="U6">
        <v>454950000</v>
      </c>
      <c r="V6">
        <v>342700000</v>
      </c>
      <c r="W6">
        <v>301290000</v>
      </c>
      <c r="X6">
        <v>312940000</v>
      </c>
      <c r="Y6">
        <v>80520000</v>
      </c>
      <c r="Z6">
        <v>77025000</v>
      </c>
      <c r="AA6">
        <v>72804000</v>
      </c>
      <c r="AB6">
        <v>322460000</v>
      </c>
      <c r="AC6">
        <v>288180000</v>
      </c>
      <c r="AD6">
        <v>368100000</v>
      </c>
      <c r="AE6">
        <v>104380000</v>
      </c>
      <c r="AF6">
        <v>95557000</v>
      </c>
      <c r="AG6">
        <v>102470000</v>
      </c>
      <c r="AH6">
        <v>324460000</v>
      </c>
      <c r="AI6">
        <v>431200000</v>
      </c>
      <c r="AJ6">
        <v>386990000</v>
      </c>
      <c r="AN6">
        <v>492600000</v>
      </c>
      <c r="AO6">
        <v>163210000</v>
      </c>
      <c r="AP6">
        <v>166860000</v>
      </c>
      <c r="AQ6">
        <v>165450000</v>
      </c>
      <c r="AS6">
        <v>333920000</v>
      </c>
      <c r="AT6">
        <v>308690000</v>
      </c>
    </row>
    <row r="7" spans="1:55" x14ac:dyDescent="0.35">
      <c r="A7" t="s">
        <v>247</v>
      </c>
      <c r="B7" t="s">
        <v>247</v>
      </c>
      <c r="C7">
        <v>2</v>
      </c>
      <c r="D7">
        <v>2</v>
      </c>
      <c r="E7">
        <v>2</v>
      </c>
      <c r="F7" t="s">
        <v>248</v>
      </c>
      <c r="G7" t="s">
        <v>249</v>
      </c>
      <c r="H7" t="s">
        <v>250</v>
      </c>
      <c r="I7">
        <v>2</v>
      </c>
      <c r="J7" t="s">
        <v>247</v>
      </c>
      <c r="K7" t="s">
        <v>249</v>
      </c>
      <c r="L7" t="s">
        <v>5993</v>
      </c>
      <c r="M7">
        <v>0.6</v>
      </c>
      <c r="N7">
        <v>509.43</v>
      </c>
      <c r="O7">
        <v>0</v>
      </c>
      <c r="P7">
        <v>13.977</v>
      </c>
      <c r="Q7">
        <v>107120000</v>
      </c>
      <c r="S7">
        <v>7303100</v>
      </c>
      <c r="T7">
        <v>8208000</v>
      </c>
      <c r="U7">
        <v>8396900</v>
      </c>
      <c r="V7">
        <v>11346000</v>
      </c>
      <c r="W7">
        <v>9811400</v>
      </c>
      <c r="X7">
        <v>11844000</v>
      </c>
      <c r="Z7">
        <v>1013600</v>
      </c>
      <c r="AA7">
        <v>999120</v>
      </c>
      <c r="AB7">
        <v>6215200</v>
      </c>
      <c r="AC7">
        <v>7915200</v>
      </c>
      <c r="AD7">
        <v>8568300</v>
      </c>
      <c r="AE7">
        <v>1214600</v>
      </c>
      <c r="AF7">
        <v>926660</v>
      </c>
      <c r="AG7">
        <v>1476100</v>
      </c>
      <c r="AH7">
        <v>7661500</v>
      </c>
      <c r="AI7">
        <v>7037000</v>
      </c>
      <c r="AJ7">
        <v>7187500</v>
      </c>
      <c r="AL7">
        <v>4152900</v>
      </c>
      <c r="AM7">
        <v>5565900</v>
      </c>
      <c r="AN7">
        <v>5439900</v>
      </c>
      <c r="AO7">
        <v>4975200</v>
      </c>
      <c r="AP7">
        <v>4422800</v>
      </c>
      <c r="AQ7">
        <v>1836700</v>
      </c>
      <c r="AR7">
        <v>5026800</v>
      </c>
      <c r="AS7">
        <v>5230900</v>
      </c>
      <c r="AT7">
        <v>5770800</v>
      </c>
      <c r="AU7">
        <v>4317700</v>
      </c>
      <c r="AV7">
        <v>4826600</v>
      </c>
      <c r="AW7">
        <v>5666100</v>
      </c>
      <c r="AX7">
        <v>6639400</v>
      </c>
      <c r="AY7">
        <v>6012200</v>
      </c>
      <c r="AZ7">
        <v>7262600</v>
      </c>
      <c r="BB7">
        <v>6099800</v>
      </c>
      <c r="BC7">
        <v>5904500</v>
      </c>
    </row>
    <row r="8" spans="1:55" x14ac:dyDescent="0.35">
      <c r="A8" t="s">
        <v>257</v>
      </c>
      <c r="B8" t="s">
        <v>257</v>
      </c>
      <c r="C8">
        <v>25</v>
      </c>
      <c r="D8">
        <v>25</v>
      </c>
      <c r="E8">
        <v>25</v>
      </c>
      <c r="F8" t="s">
        <v>258</v>
      </c>
      <c r="G8" t="s">
        <v>259</v>
      </c>
      <c r="H8" t="s">
        <v>260</v>
      </c>
      <c r="I8">
        <v>25</v>
      </c>
      <c r="J8" t="s">
        <v>257</v>
      </c>
      <c r="K8" t="s">
        <v>259</v>
      </c>
      <c r="L8" t="s">
        <v>258</v>
      </c>
      <c r="M8">
        <v>11.2</v>
      </c>
      <c r="N8">
        <v>332.91</v>
      </c>
      <c r="O8">
        <v>0</v>
      </c>
      <c r="P8">
        <v>323.31</v>
      </c>
      <c r="Q8">
        <v>1030799999.99999</v>
      </c>
      <c r="S8">
        <v>94371000</v>
      </c>
      <c r="T8">
        <v>86454000</v>
      </c>
      <c r="U8">
        <v>100980000</v>
      </c>
      <c r="V8">
        <v>90241000</v>
      </c>
      <c r="W8">
        <v>106300000</v>
      </c>
      <c r="X8">
        <v>105290000</v>
      </c>
      <c r="Y8">
        <v>1691100</v>
      </c>
      <c r="Z8">
        <v>2322300</v>
      </c>
      <c r="AA8">
        <v>2699100</v>
      </c>
      <c r="AB8">
        <v>68527000</v>
      </c>
      <c r="AC8">
        <v>57179000</v>
      </c>
      <c r="AD8">
        <v>67978000</v>
      </c>
      <c r="AE8">
        <v>16840000</v>
      </c>
      <c r="AF8">
        <v>12893000</v>
      </c>
      <c r="AG8">
        <v>13587000</v>
      </c>
      <c r="AH8">
        <v>56270000</v>
      </c>
      <c r="AI8">
        <v>76095000</v>
      </c>
      <c r="AJ8">
        <v>71060000</v>
      </c>
      <c r="AL8">
        <v>7145200</v>
      </c>
      <c r="AM8">
        <v>10220000</v>
      </c>
      <c r="AN8">
        <v>9224900</v>
      </c>
      <c r="AO8">
        <v>4398900</v>
      </c>
      <c r="AP8">
        <v>5217100</v>
      </c>
      <c r="AQ8">
        <v>4589900</v>
      </c>
      <c r="AR8">
        <v>7649300</v>
      </c>
      <c r="AS8">
        <v>7858500</v>
      </c>
      <c r="AT8">
        <v>9143600</v>
      </c>
      <c r="AU8">
        <v>9740500</v>
      </c>
      <c r="AV8">
        <v>11661000</v>
      </c>
      <c r="AW8">
        <v>11111000</v>
      </c>
      <c r="AX8">
        <v>11331000</v>
      </c>
      <c r="AY8">
        <v>12167000</v>
      </c>
      <c r="AZ8">
        <v>11649000</v>
      </c>
    </row>
    <row r="9" spans="1:55" x14ac:dyDescent="0.35">
      <c r="A9" t="s">
        <v>270</v>
      </c>
      <c r="B9" t="s">
        <v>270</v>
      </c>
      <c r="C9">
        <v>4</v>
      </c>
      <c r="D9">
        <v>4</v>
      </c>
      <c r="E9">
        <v>4</v>
      </c>
      <c r="F9" t="s">
        <v>271</v>
      </c>
      <c r="G9" t="s">
        <v>272</v>
      </c>
      <c r="H9" t="s">
        <v>273</v>
      </c>
      <c r="I9">
        <v>4</v>
      </c>
      <c r="J9" t="s">
        <v>270</v>
      </c>
      <c r="K9" t="s">
        <v>272</v>
      </c>
      <c r="L9" t="s">
        <v>271</v>
      </c>
      <c r="M9">
        <v>25.6</v>
      </c>
      <c r="N9">
        <v>24.74</v>
      </c>
      <c r="O9">
        <v>0</v>
      </c>
      <c r="P9">
        <v>275.92</v>
      </c>
      <c r="Q9">
        <v>108510000</v>
      </c>
      <c r="S9">
        <v>6611900</v>
      </c>
      <c r="T9">
        <v>9642900</v>
      </c>
      <c r="U9">
        <v>9392500</v>
      </c>
      <c r="V9">
        <v>9097600</v>
      </c>
      <c r="W9">
        <v>9036000</v>
      </c>
      <c r="X9">
        <v>8446300</v>
      </c>
      <c r="AB9">
        <v>4622600</v>
      </c>
      <c r="AC9">
        <v>8534500</v>
      </c>
      <c r="AD9">
        <v>9307300</v>
      </c>
      <c r="AE9">
        <v>3504600</v>
      </c>
      <c r="AF9">
        <v>3646800</v>
      </c>
      <c r="AG9">
        <v>3443800</v>
      </c>
      <c r="AH9">
        <v>8051500</v>
      </c>
      <c r="AI9">
        <v>8584600</v>
      </c>
      <c r="AJ9">
        <v>6585700</v>
      </c>
      <c r="AL9">
        <v>3684500</v>
      </c>
      <c r="AM9">
        <v>3465300</v>
      </c>
      <c r="AN9">
        <v>3875500</v>
      </c>
      <c r="AO9">
        <v>4257800</v>
      </c>
      <c r="AP9">
        <v>4588600</v>
      </c>
      <c r="AQ9">
        <v>4402100</v>
      </c>
      <c r="AR9">
        <v>3379400</v>
      </c>
      <c r="AS9">
        <v>3276300</v>
      </c>
      <c r="AT9">
        <v>3350300</v>
      </c>
      <c r="AU9">
        <v>3650700</v>
      </c>
      <c r="AV9">
        <v>3753400</v>
      </c>
      <c r="AW9">
        <v>3915000</v>
      </c>
      <c r="AX9">
        <v>3614100</v>
      </c>
      <c r="AY9">
        <v>3468300</v>
      </c>
      <c r="AZ9">
        <v>3503600</v>
      </c>
    </row>
    <row r="10" spans="1:55" x14ac:dyDescent="0.35">
      <c r="A10" t="s">
        <v>283</v>
      </c>
      <c r="B10" t="s">
        <v>283</v>
      </c>
      <c r="C10" t="s">
        <v>284</v>
      </c>
      <c r="D10" t="s">
        <v>284</v>
      </c>
      <c r="E10" t="s">
        <v>284</v>
      </c>
      <c r="F10" t="s">
        <v>285</v>
      </c>
      <c r="G10" t="s">
        <v>286</v>
      </c>
      <c r="H10" t="s">
        <v>287</v>
      </c>
      <c r="I10">
        <v>2</v>
      </c>
      <c r="J10" t="s">
        <v>5933</v>
      </c>
      <c r="K10" t="s">
        <v>6089</v>
      </c>
      <c r="L10" t="s">
        <v>5994</v>
      </c>
      <c r="M10">
        <v>11</v>
      </c>
      <c r="N10">
        <v>23.73</v>
      </c>
      <c r="O10">
        <v>0</v>
      </c>
      <c r="P10">
        <v>12.412000000000001</v>
      </c>
      <c r="Q10">
        <v>55836000</v>
      </c>
      <c r="S10">
        <v>4130100</v>
      </c>
      <c r="T10">
        <v>3378400</v>
      </c>
      <c r="U10">
        <v>7347500</v>
      </c>
      <c r="V10">
        <v>5140900</v>
      </c>
      <c r="W10">
        <v>4275400</v>
      </c>
      <c r="X10">
        <v>7507300</v>
      </c>
      <c r="AB10">
        <v>3100700</v>
      </c>
      <c r="AC10">
        <v>6013500</v>
      </c>
      <c r="AD10">
        <v>5415700</v>
      </c>
      <c r="AH10">
        <v>2638700</v>
      </c>
      <c r="AI10">
        <v>3701600</v>
      </c>
      <c r="AJ10">
        <v>3185800</v>
      </c>
      <c r="AL10">
        <v>3040100</v>
      </c>
      <c r="AM10">
        <v>3764000</v>
      </c>
      <c r="AN10">
        <v>3418700</v>
      </c>
      <c r="AR10">
        <v>3273800</v>
      </c>
      <c r="AS10">
        <v>3958100</v>
      </c>
      <c r="AT10">
        <v>3678700</v>
      </c>
      <c r="AU10">
        <v>4078800</v>
      </c>
      <c r="AV10">
        <v>4154200</v>
      </c>
      <c r="AW10">
        <v>5011300</v>
      </c>
      <c r="AX10">
        <v>4844100</v>
      </c>
      <c r="AY10">
        <v>4558500</v>
      </c>
      <c r="AZ10">
        <v>4459500</v>
      </c>
    </row>
    <row r="11" spans="1:55" x14ac:dyDescent="0.35">
      <c r="A11" t="s">
        <v>298</v>
      </c>
      <c r="B11" t="s">
        <v>298</v>
      </c>
      <c r="C11">
        <v>2</v>
      </c>
      <c r="D11">
        <v>2</v>
      </c>
      <c r="E11">
        <v>2</v>
      </c>
      <c r="F11" t="s">
        <v>299</v>
      </c>
      <c r="G11" t="s">
        <v>300</v>
      </c>
      <c r="H11" t="s">
        <v>301</v>
      </c>
      <c r="I11">
        <v>2</v>
      </c>
      <c r="J11" t="s">
        <v>298</v>
      </c>
      <c r="K11" t="s">
        <v>300</v>
      </c>
      <c r="L11" t="s">
        <v>299</v>
      </c>
      <c r="M11">
        <v>8.5</v>
      </c>
      <c r="N11">
        <v>24.87</v>
      </c>
      <c r="O11">
        <v>0</v>
      </c>
      <c r="P11">
        <v>10.943</v>
      </c>
      <c r="Q11">
        <v>29731000</v>
      </c>
      <c r="S11">
        <v>2806300</v>
      </c>
      <c r="T11">
        <v>1179600</v>
      </c>
      <c r="U11">
        <v>3172000</v>
      </c>
      <c r="V11">
        <v>3986600</v>
      </c>
      <c r="W11">
        <v>3370500</v>
      </c>
      <c r="X11">
        <v>3302700</v>
      </c>
      <c r="AB11">
        <v>2014900</v>
      </c>
      <c r="AC11">
        <v>891640</v>
      </c>
      <c r="AD11">
        <v>2446100</v>
      </c>
      <c r="AG11">
        <v>301950</v>
      </c>
      <c r="AH11">
        <v>790760</v>
      </c>
      <c r="AI11">
        <v>2683000</v>
      </c>
      <c r="AJ11">
        <v>2785100</v>
      </c>
      <c r="AU11">
        <v>2220300</v>
      </c>
      <c r="AV11">
        <v>2480600</v>
      </c>
      <c r="AW11">
        <v>2192600</v>
      </c>
      <c r="AX11">
        <v>2767900</v>
      </c>
      <c r="AY11">
        <v>3364500</v>
      </c>
      <c r="AZ11">
        <v>2604800</v>
      </c>
    </row>
    <row r="12" spans="1:55" x14ac:dyDescent="0.35">
      <c r="A12" t="s">
        <v>307</v>
      </c>
      <c r="B12" t="s">
        <v>307</v>
      </c>
      <c r="C12">
        <v>1</v>
      </c>
      <c r="D12">
        <v>1</v>
      </c>
      <c r="E12">
        <v>1</v>
      </c>
      <c r="F12" t="s">
        <v>308</v>
      </c>
      <c r="G12" t="s">
        <v>309</v>
      </c>
      <c r="H12" t="s">
        <v>310</v>
      </c>
      <c r="I12">
        <v>1</v>
      </c>
      <c r="J12" t="s">
        <v>307</v>
      </c>
      <c r="K12" t="s">
        <v>309</v>
      </c>
      <c r="L12" t="s">
        <v>308</v>
      </c>
      <c r="M12">
        <v>6.5</v>
      </c>
      <c r="N12">
        <v>27.417999999999999</v>
      </c>
      <c r="O12">
        <v>9.6898999999999996E-3</v>
      </c>
      <c r="P12">
        <v>6.2077999999999998</v>
      </c>
      <c r="Q12">
        <v>5491000</v>
      </c>
      <c r="U12">
        <v>771010</v>
      </c>
      <c r="X12">
        <v>805190</v>
      </c>
      <c r="AC12">
        <v>791640</v>
      </c>
      <c r="AD12">
        <v>726190</v>
      </c>
      <c r="AE12">
        <v>446010</v>
      </c>
      <c r="AG12">
        <v>412440</v>
      </c>
      <c r="AI12">
        <v>753280</v>
      </c>
      <c r="AJ12">
        <v>785250</v>
      </c>
      <c r="AM12">
        <v>876870</v>
      </c>
      <c r="AN12">
        <v>870500</v>
      </c>
      <c r="AO12">
        <v>935900</v>
      </c>
      <c r="AQ12">
        <v>943710</v>
      </c>
      <c r="AS12">
        <v>864190</v>
      </c>
      <c r="AT12">
        <v>900280</v>
      </c>
    </row>
    <row r="13" spans="1:55" x14ac:dyDescent="0.35">
      <c r="A13" t="s">
        <v>313</v>
      </c>
      <c r="B13" t="s">
        <v>313</v>
      </c>
      <c r="C13">
        <v>4</v>
      </c>
      <c r="D13">
        <v>4</v>
      </c>
      <c r="E13">
        <v>4</v>
      </c>
      <c r="F13" t="s">
        <v>314</v>
      </c>
      <c r="G13" t="s">
        <v>315</v>
      </c>
      <c r="H13" t="s">
        <v>316</v>
      </c>
      <c r="I13">
        <v>4</v>
      </c>
      <c r="J13" t="s">
        <v>313</v>
      </c>
      <c r="K13" t="s">
        <v>315</v>
      </c>
      <c r="L13" t="s">
        <v>314</v>
      </c>
      <c r="M13">
        <v>17.2</v>
      </c>
      <c r="N13">
        <v>31.052</v>
      </c>
      <c r="O13">
        <v>0</v>
      </c>
      <c r="P13">
        <v>29.096</v>
      </c>
      <c r="Q13">
        <v>151740000</v>
      </c>
      <c r="S13">
        <v>15391000</v>
      </c>
      <c r="T13">
        <v>10675000</v>
      </c>
      <c r="U13">
        <v>15338000</v>
      </c>
      <c r="V13">
        <v>15180000</v>
      </c>
      <c r="W13">
        <v>10383000</v>
      </c>
      <c r="X13">
        <v>11044000</v>
      </c>
      <c r="AB13">
        <v>8101600</v>
      </c>
      <c r="AC13">
        <v>16141000</v>
      </c>
      <c r="AD13">
        <v>10360000</v>
      </c>
      <c r="AE13">
        <v>712470</v>
      </c>
      <c r="AH13">
        <v>14509000</v>
      </c>
      <c r="AI13">
        <v>9296300</v>
      </c>
      <c r="AJ13">
        <v>14606000</v>
      </c>
      <c r="AL13">
        <v>4821900</v>
      </c>
      <c r="AM13">
        <v>5304100</v>
      </c>
      <c r="AN13">
        <v>5350100</v>
      </c>
      <c r="AO13">
        <v>2086400</v>
      </c>
      <c r="AR13">
        <v>4347400</v>
      </c>
      <c r="AS13">
        <v>4123100</v>
      </c>
      <c r="AT13">
        <v>4628600</v>
      </c>
      <c r="AU13">
        <v>5617100</v>
      </c>
      <c r="AV13">
        <v>5753600</v>
      </c>
      <c r="AW13">
        <v>5349600</v>
      </c>
      <c r="AX13">
        <v>4454900</v>
      </c>
      <c r="AY13">
        <v>4363700</v>
      </c>
      <c r="AZ13">
        <v>4833100</v>
      </c>
    </row>
    <row r="14" spans="1:55" x14ac:dyDescent="0.35">
      <c r="A14" t="s">
        <v>323</v>
      </c>
      <c r="B14" t="s">
        <v>323</v>
      </c>
      <c r="C14">
        <v>2</v>
      </c>
      <c r="D14">
        <v>2</v>
      </c>
      <c r="E14">
        <v>2</v>
      </c>
      <c r="F14" t="s">
        <v>324</v>
      </c>
      <c r="G14" t="s">
        <v>325</v>
      </c>
      <c r="H14" t="s">
        <v>326</v>
      </c>
      <c r="I14">
        <v>2</v>
      </c>
      <c r="J14" t="s">
        <v>323</v>
      </c>
      <c r="K14" t="s">
        <v>325</v>
      </c>
      <c r="L14" t="s">
        <v>324</v>
      </c>
      <c r="M14">
        <v>11.4</v>
      </c>
      <c r="N14">
        <v>32.378999999999998</v>
      </c>
      <c r="O14">
        <v>0</v>
      </c>
      <c r="P14">
        <v>11.766</v>
      </c>
      <c r="Q14">
        <v>12000000</v>
      </c>
      <c r="T14">
        <v>1897200</v>
      </c>
      <c r="U14">
        <v>2576400</v>
      </c>
      <c r="V14">
        <v>2417000</v>
      </c>
      <c r="W14">
        <v>2436400</v>
      </c>
      <c r="X14">
        <v>2673300</v>
      </c>
      <c r="AV14">
        <v>2036800</v>
      </c>
      <c r="AW14">
        <v>2862200</v>
      </c>
      <c r="AX14">
        <v>2016800</v>
      </c>
      <c r="AY14">
        <v>2168400</v>
      </c>
      <c r="AZ14">
        <v>2503000</v>
      </c>
    </row>
    <row r="15" spans="1:55" x14ac:dyDescent="0.35">
      <c r="A15" t="s">
        <v>333</v>
      </c>
      <c r="B15" t="s">
        <v>333</v>
      </c>
      <c r="C15">
        <v>1</v>
      </c>
      <c r="D15">
        <v>1</v>
      </c>
      <c r="E15">
        <v>1</v>
      </c>
      <c r="F15" t="s">
        <v>334</v>
      </c>
      <c r="G15" t="s">
        <v>335</v>
      </c>
      <c r="H15" t="s">
        <v>336</v>
      </c>
      <c r="I15">
        <v>1</v>
      </c>
      <c r="J15" t="s">
        <v>333</v>
      </c>
      <c r="K15" t="s">
        <v>335</v>
      </c>
      <c r="L15" t="s">
        <v>334</v>
      </c>
      <c r="M15">
        <v>2.4</v>
      </c>
      <c r="N15">
        <v>49.744999999999997</v>
      </c>
      <c r="O15">
        <v>0</v>
      </c>
      <c r="P15">
        <v>7.5888999999999998</v>
      </c>
      <c r="Q15">
        <v>16514000</v>
      </c>
      <c r="S15">
        <v>1165800</v>
      </c>
      <c r="T15">
        <v>1151800</v>
      </c>
      <c r="U15">
        <v>1315400</v>
      </c>
      <c r="V15">
        <v>1758200</v>
      </c>
      <c r="W15">
        <v>1678700</v>
      </c>
      <c r="X15">
        <v>1899600</v>
      </c>
      <c r="AB15">
        <v>1475500</v>
      </c>
      <c r="AC15">
        <v>1284200</v>
      </c>
      <c r="AD15">
        <v>1192700</v>
      </c>
      <c r="AH15">
        <v>1103700</v>
      </c>
      <c r="AI15">
        <v>1170400</v>
      </c>
      <c r="AJ15">
        <v>1317400</v>
      </c>
      <c r="AL15">
        <v>1475500</v>
      </c>
      <c r="AM15">
        <v>1428700</v>
      </c>
      <c r="AN15">
        <v>1375400</v>
      </c>
      <c r="AR15">
        <v>1276100</v>
      </c>
      <c r="AS15">
        <v>1282300</v>
      </c>
      <c r="AT15">
        <v>1502800</v>
      </c>
      <c r="AU15">
        <v>1165800</v>
      </c>
      <c r="AV15">
        <v>1238000</v>
      </c>
      <c r="AW15">
        <v>1463100</v>
      </c>
      <c r="AX15">
        <v>1688600</v>
      </c>
      <c r="AY15">
        <v>1716800</v>
      </c>
      <c r="AZ15">
        <v>1950300</v>
      </c>
    </row>
    <row r="16" spans="1:55" x14ac:dyDescent="0.35">
      <c r="A16" t="s">
        <v>340</v>
      </c>
      <c r="B16" t="s">
        <v>340</v>
      </c>
      <c r="C16">
        <v>9</v>
      </c>
      <c r="D16">
        <v>9</v>
      </c>
      <c r="E16">
        <v>9</v>
      </c>
      <c r="F16" t="s">
        <v>341</v>
      </c>
      <c r="G16" t="s">
        <v>342</v>
      </c>
      <c r="H16" t="s">
        <v>343</v>
      </c>
      <c r="I16">
        <v>9</v>
      </c>
      <c r="J16" t="s">
        <v>340</v>
      </c>
      <c r="K16" t="s">
        <v>342</v>
      </c>
      <c r="L16" t="s">
        <v>341</v>
      </c>
      <c r="M16">
        <v>38.799999999999997</v>
      </c>
      <c r="N16">
        <v>33.295999999999999</v>
      </c>
      <c r="O16">
        <v>0</v>
      </c>
      <c r="P16">
        <v>72.680999999999997</v>
      </c>
      <c r="Q16">
        <v>353070000</v>
      </c>
      <c r="S16">
        <v>27837000</v>
      </c>
      <c r="T16">
        <v>27297000</v>
      </c>
      <c r="U16">
        <v>29159000</v>
      </c>
      <c r="V16">
        <v>30731000</v>
      </c>
      <c r="W16">
        <v>21949000</v>
      </c>
      <c r="X16">
        <v>22134000</v>
      </c>
      <c r="Y16">
        <v>8958800</v>
      </c>
      <c r="Z16">
        <v>1302900</v>
      </c>
      <c r="AA16">
        <v>6679400</v>
      </c>
      <c r="AB16">
        <v>23926000</v>
      </c>
      <c r="AC16">
        <v>21731000</v>
      </c>
      <c r="AD16">
        <v>28925000</v>
      </c>
      <c r="AE16">
        <v>7624900</v>
      </c>
      <c r="AF16">
        <v>11965000</v>
      </c>
      <c r="AG16">
        <v>11055000</v>
      </c>
      <c r="AH16">
        <v>19490000</v>
      </c>
      <c r="AI16">
        <v>26343000</v>
      </c>
      <c r="AJ16">
        <v>25958000</v>
      </c>
      <c r="AL16">
        <v>12821000</v>
      </c>
      <c r="AM16">
        <v>12242000</v>
      </c>
      <c r="AN16">
        <v>17450000</v>
      </c>
      <c r="AO16">
        <v>14971000</v>
      </c>
      <c r="AP16">
        <v>20422000</v>
      </c>
      <c r="AQ16">
        <v>12596000</v>
      </c>
      <c r="AR16">
        <v>12040000</v>
      </c>
      <c r="AS16">
        <v>13067000</v>
      </c>
      <c r="AT16">
        <v>12286000</v>
      </c>
      <c r="AU16">
        <v>11932000</v>
      </c>
      <c r="AV16">
        <v>17308000</v>
      </c>
      <c r="AW16">
        <v>13401000</v>
      </c>
      <c r="AX16">
        <v>13539000</v>
      </c>
      <c r="AY16">
        <v>12299000</v>
      </c>
      <c r="AZ16">
        <v>14816000</v>
      </c>
      <c r="BA16">
        <v>20055000</v>
      </c>
      <c r="BC16">
        <v>14458000</v>
      </c>
    </row>
    <row r="17" spans="1:55" x14ac:dyDescent="0.35">
      <c r="A17" t="s">
        <v>353</v>
      </c>
      <c r="B17" t="s">
        <v>353</v>
      </c>
      <c r="C17">
        <v>1</v>
      </c>
      <c r="D17">
        <v>1</v>
      </c>
      <c r="E17">
        <v>1</v>
      </c>
      <c r="F17" t="s">
        <v>354</v>
      </c>
      <c r="G17" t="s">
        <v>355</v>
      </c>
      <c r="H17" t="s">
        <v>356</v>
      </c>
      <c r="I17">
        <v>1</v>
      </c>
      <c r="J17" t="s">
        <v>353</v>
      </c>
      <c r="K17" t="s">
        <v>355</v>
      </c>
      <c r="L17" t="s">
        <v>354</v>
      </c>
      <c r="M17">
        <v>1.4</v>
      </c>
      <c r="N17">
        <v>91.006</v>
      </c>
      <c r="O17">
        <v>5.9172000000000001E-3</v>
      </c>
      <c r="P17">
        <v>6.2404999999999999</v>
      </c>
      <c r="Q17">
        <v>22732000</v>
      </c>
      <c r="T17">
        <v>2613300</v>
      </c>
      <c r="U17">
        <v>2422200</v>
      </c>
      <c r="V17">
        <v>2823000</v>
      </c>
      <c r="W17">
        <v>2789400</v>
      </c>
      <c r="AC17">
        <v>2408900</v>
      </c>
      <c r="AD17">
        <v>2366100</v>
      </c>
      <c r="AH17">
        <v>2579900</v>
      </c>
      <c r="AI17">
        <v>2507100</v>
      </c>
      <c r="AJ17">
        <v>2221600</v>
      </c>
      <c r="AM17">
        <v>2656700</v>
      </c>
      <c r="AN17">
        <v>2680700</v>
      </c>
      <c r="AR17">
        <v>3061700</v>
      </c>
      <c r="AS17">
        <v>2689800</v>
      </c>
      <c r="AT17">
        <v>2583500</v>
      </c>
      <c r="AV17">
        <v>2808800</v>
      </c>
      <c r="AW17">
        <v>2694100</v>
      </c>
      <c r="AX17">
        <v>2711300</v>
      </c>
      <c r="AY17">
        <v>2852800</v>
      </c>
    </row>
    <row r="18" spans="1:55" x14ac:dyDescent="0.35">
      <c r="A18" t="s">
        <v>360</v>
      </c>
      <c r="B18" t="s">
        <v>360</v>
      </c>
      <c r="C18" t="s">
        <v>361</v>
      </c>
      <c r="D18" t="s">
        <v>361</v>
      </c>
      <c r="E18" t="s">
        <v>362</v>
      </c>
      <c r="F18" t="s">
        <v>363</v>
      </c>
      <c r="G18" t="s">
        <v>364</v>
      </c>
      <c r="H18" t="s">
        <v>365</v>
      </c>
      <c r="I18">
        <v>6</v>
      </c>
      <c r="J18" t="s">
        <v>5934</v>
      </c>
      <c r="K18" t="s">
        <v>6090</v>
      </c>
      <c r="L18" t="s">
        <v>5995</v>
      </c>
      <c r="M18">
        <v>20.7</v>
      </c>
      <c r="N18">
        <v>49.198999999999998</v>
      </c>
      <c r="O18">
        <v>0</v>
      </c>
      <c r="P18">
        <v>67.906000000000006</v>
      </c>
      <c r="Q18">
        <v>277380000</v>
      </c>
      <c r="S18">
        <v>28205000</v>
      </c>
      <c r="T18">
        <v>21399000</v>
      </c>
      <c r="U18">
        <v>22793000</v>
      </c>
      <c r="V18">
        <v>32438000</v>
      </c>
      <c r="W18">
        <v>22932000</v>
      </c>
      <c r="X18">
        <v>24464000</v>
      </c>
      <c r="Y18">
        <v>1587300</v>
      </c>
      <c r="Z18">
        <v>1152400</v>
      </c>
      <c r="AA18">
        <v>1359000</v>
      </c>
      <c r="AB18">
        <v>25408000</v>
      </c>
      <c r="AC18">
        <v>19616000</v>
      </c>
      <c r="AD18">
        <v>13504000</v>
      </c>
      <c r="AE18">
        <v>3081300</v>
      </c>
      <c r="AF18">
        <v>959360</v>
      </c>
      <c r="AG18">
        <v>2969500</v>
      </c>
      <c r="AH18">
        <v>16353000</v>
      </c>
      <c r="AI18">
        <v>20232000</v>
      </c>
      <c r="AJ18">
        <v>18925000</v>
      </c>
      <c r="AL18">
        <v>8007000</v>
      </c>
      <c r="AM18">
        <v>7697700</v>
      </c>
      <c r="AN18">
        <v>7511400</v>
      </c>
      <c r="AO18">
        <v>1645700</v>
      </c>
      <c r="AP18">
        <v>1835900</v>
      </c>
      <c r="AQ18">
        <v>1621100</v>
      </c>
      <c r="AR18">
        <v>7742800</v>
      </c>
      <c r="AS18">
        <v>7290100</v>
      </c>
      <c r="AT18">
        <v>7973500</v>
      </c>
      <c r="AU18">
        <v>7488800</v>
      </c>
      <c r="AV18">
        <v>7485800</v>
      </c>
      <c r="AW18">
        <v>7972600</v>
      </c>
      <c r="AX18">
        <v>6999300</v>
      </c>
      <c r="AY18">
        <v>7004200</v>
      </c>
      <c r="AZ18">
        <v>6880500</v>
      </c>
    </row>
    <row r="19" spans="1:55" x14ac:dyDescent="0.35">
      <c r="A19" t="s">
        <v>374</v>
      </c>
      <c r="B19" t="s">
        <v>374</v>
      </c>
      <c r="C19">
        <v>2</v>
      </c>
      <c r="D19">
        <v>2</v>
      </c>
      <c r="E19">
        <v>2</v>
      </c>
      <c r="F19" t="s">
        <v>375</v>
      </c>
      <c r="G19" t="s">
        <v>376</v>
      </c>
      <c r="H19" t="s">
        <v>377</v>
      </c>
      <c r="I19">
        <v>2</v>
      </c>
      <c r="J19" t="s">
        <v>374</v>
      </c>
      <c r="K19" t="s">
        <v>376</v>
      </c>
      <c r="L19" t="s">
        <v>375</v>
      </c>
      <c r="M19">
        <v>5.0999999999999996</v>
      </c>
      <c r="N19">
        <v>51.091000000000001</v>
      </c>
      <c r="O19">
        <v>0</v>
      </c>
      <c r="P19">
        <v>12.012</v>
      </c>
      <c r="Q19">
        <v>16022000</v>
      </c>
      <c r="S19">
        <v>1629900</v>
      </c>
      <c r="T19">
        <v>1365600</v>
      </c>
      <c r="V19">
        <v>2247300</v>
      </c>
      <c r="W19">
        <v>1650900</v>
      </c>
      <c r="X19">
        <v>1415100</v>
      </c>
      <c r="AB19">
        <v>1832700</v>
      </c>
      <c r="AC19">
        <v>1349600</v>
      </c>
      <c r="AD19">
        <v>1320400</v>
      </c>
      <c r="AH19">
        <v>1803700</v>
      </c>
      <c r="AJ19">
        <v>1406700</v>
      </c>
      <c r="AL19">
        <v>1832700</v>
      </c>
      <c r="AM19">
        <v>1501500</v>
      </c>
      <c r="AN19">
        <v>1522700</v>
      </c>
      <c r="AR19">
        <v>1537800</v>
      </c>
      <c r="AT19">
        <v>1604600</v>
      </c>
      <c r="AU19">
        <v>1628700</v>
      </c>
      <c r="AV19">
        <v>1466800</v>
      </c>
      <c r="AX19">
        <v>1553100</v>
      </c>
      <c r="AY19">
        <v>1230600</v>
      </c>
      <c r="AZ19">
        <v>1451800</v>
      </c>
    </row>
    <row r="20" spans="1:55" x14ac:dyDescent="0.35">
      <c r="A20" t="s">
        <v>397</v>
      </c>
      <c r="B20" t="s">
        <v>397</v>
      </c>
      <c r="C20">
        <v>5</v>
      </c>
      <c r="D20">
        <v>5</v>
      </c>
      <c r="E20">
        <v>5</v>
      </c>
      <c r="F20" t="s">
        <v>398</v>
      </c>
      <c r="G20" t="s">
        <v>399</v>
      </c>
      <c r="H20" t="s">
        <v>400</v>
      </c>
      <c r="I20">
        <v>5</v>
      </c>
      <c r="J20" t="s">
        <v>397</v>
      </c>
      <c r="K20" t="s">
        <v>399</v>
      </c>
      <c r="L20" t="s">
        <v>398</v>
      </c>
      <c r="M20">
        <v>12</v>
      </c>
      <c r="N20">
        <v>49.027000000000001</v>
      </c>
      <c r="O20">
        <v>0</v>
      </c>
      <c r="P20">
        <v>33.051000000000002</v>
      </c>
      <c r="Q20">
        <v>183500000</v>
      </c>
      <c r="S20">
        <v>18905000</v>
      </c>
      <c r="T20">
        <v>15888000</v>
      </c>
      <c r="U20">
        <v>13182000</v>
      </c>
      <c r="V20">
        <v>9394000</v>
      </c>
      <c r="W20">
        <v>15464000</v>
      </c>
      <c r="X20">
        <v>15008000</v>
      </c>
      <c r="Y20">
        <v>2574500</v>
      </c>
      <c r="Z20">
        <v>3594600</v>
      </c>
      <c r="AA20">
        <v>1242200</v>
      </c>
      <c r="AB20">
        <v>16160000</v>
      </c>
      <c r="AC20">
        <v>13183000</v>
      </c>
      <c r="AD20">
        <v>9208800</v>
      </c>
      <c r="AE20">
        <v>3214600</v>
      </c>
      <c r="AF20">
        <v>6859300</v>
      </c>
      <c r="AG20">
        <v>3273000</v>
      </c>
      <c r="AH20">
        <v>9685700</v>
      </c>
      <c r="AI20">
        <v>12651000</v>
      </c>
      <c r="AJ20">
        <v>14015000</v>
      </c>
      <c r="AL20">
        <v>4999300</v>
      </c>
      <c r="AM20">
        <v>4340700</v>
      </c>
      <c r="AN20">
        <v>5418200</v>
      </c>
      <c r="AO20">
        <v>5483200</v>
      </c>
      <c r="AP20">
        <v>5888500</v>
      </c>
      <c r="AQ20">
        <v>5587000</v>
      </c>
      <c r="AR20">
        <v>5372500</v>
      </c>
      <c r="AS20">
        <v>4355300</v>
      </c>
      <c r="AT20">
        <v>5259200</v>
      </c>
      <c r="AU20">
        <v>7538000</v>
      </c>
      <c r="AV20">
        <v>5772000</v>
      </c>
      <c r="AW20">
        <v>6149900</v>
      </c>
      <c r="AX20">
        <v>5002400</v>
      </c>
      <c r="AY20">
        <v>5325400</v>
      </c>
      <c r="AZ20">
        <v>5616200</v>
      </c>
      <c r="BA20">
        <v>6028300</v>
      </c>
      <c r="BB20">
        <v>5320200</v>
      </c>
      <c r="BC20">
        <v>3982700</v>
      </c>
    </row>
    <row r="21" spans="1:55" x14ac:dyDescent="0.35">
      <c r="A21" t="s">
        <v>408</v>
      </c>
      <c r="B21" t="s">
        <v>408</v>
      </c>
      <c r="C21">
        <v>1</v>
      </c>
      <c r="D21">
        <v>1</v>
      </c>
      <c r="E21">
        <v>1</v>
      </c>
      <c r="F21" t="s">
        <v>409</v>
      </c>
      <c r="G21" t="s">
        <v>410</v>
      </c>
      <c r="H21" t="s">
        <v>411</v>
      </c>
      <c r="I21">
        <v>1</v>
      </c>
      <c r="J21" t="s">
        <v>408</v>
      </c>
      <c r="K21" t="s">
        <v>410</v>
      </c>
      <c r="L21" t="s">
        <v>409</v>
      </c>
      <c r="M21">
        <v>7.2</v>
      </c>
      <c r="N21">
        <v>21.693999999999999</v>
      </c>
      <c r="O21">
        <v>4.2282999999999999E-3</v>
      </c>
      <c r="P21">
        <v>6.6273</v>
      </c>
      <c r="Q21">
        <v>13640000</v>
      </c>
      <c r="S21">
        <v>1230800</v>
      </c>
      <c r="T21">
        <v>1215600</v>
      </c>
      <c r="U21">
        <v>1312900</v>
      </c>
      <c r="V21">
        <v>1187300</v>
      </c>
      <c r="W21">
        <v>1549600</v>
      </c>
      <c r="X21">
        <v>1387000</v>
      </c>
      <c r="AB21">
        <v>1538800</v>
      </c>
      <c r="AC21">
        <v>1110900</v>
      </c>
      <c r="AD21">
        <v>1328400</v>
      </c>
      <c r="AE21">
        <v>773920</v>
      </c>
      <c r="AJ21">
        <v>1004900</v>
      </c>
      <c r="AL21">
        <v>1517100</v>
      </c>
      <c r="AM21">
        <v>1326700</v>
      </c>
      <c r="AN21">
        <v>1530900</v>
      </c>
      <c r="AO21">
        <v>1627800</v>
      </c>
      <c r="AT21">
        <v>1130100</v>
      </c>
      <c r="AU21">
        <v>1230800</v>
      </c>
      <c r="AV21">
        <v>1306600</v>
      </c>
      <c r="AW21">
        <v>1460300</v>
      </c>
      <c r="AX21">
        <v>1140400</v>
      </c>
      <c r="AY21">
        <v>1584800</v>
      </c>
      <c r="AZ21">
        <v>1424000</v>
      </c>
    </row>
    <row r="22" spans="1:55" x14ac:dyDescent="0.35">
      <c r="A22" t="s">
        <v>415</v>
      </c>
      <c r="B22" t="s">
        <v>415</v>
      </c>
      <c r="C22">
        <v>2</v>
      </c>
      <c r="D22">
        <v>2</v>
      </c>
      <c r="E22">
        <v>2</v>
      </c>
      <c r="F22" t="s">
        <v>416</v>
      </c>
      <c r="G22" t="s">
        <v>417</v>
      </c>
      <c r="H22" t="s">
        <v>418</v>
      </c>
      <c r="I22">
        <v>2</v>
      </c>
      <c r="J22" t="s">
        <v>415</v>
      </c>
      <c r="K22" t="s">
        <v>417</v>
      </c>
      <c r="L22" t="s">
        <v>416</v>
      </c>
      <c r="M22">
        <v>9.1</v>
      </c>
      <c r="N22">
        <v>12.554</v>
      </c>
      <c r="O22">
        <v>0</v>
      </c>
      <c r="P22">
        <v>12.18</v>
      </c>
      <c r="Q22">
        <v>62129000</v>
      </c>
      <c r="S22">
        <v>5240500</v>
      </c>
      <c r="T22">
        <v>4432800</v>
      </c>
      <c r="U22">
        <v>5315200</v>
      </c>
      <c r="V22">
        <v>4909600</v>
      </c>
      <c r="W22">
        <v>5066200</v>
      </c>
      <c r="X22">
        <v>5743800</v>
      </c>
      <c r="AB22">
        <v>5193200</v>
      </c>
      <c r="AC22">
        <v>4995600</v>
      </c>
      <c r="AD22">
        <v>5043000</v>
      </c>
      <c r="AE22">
        <v>1617500</v>
      </c>
      <c r="AG22">
        <v>959100</v>
      </c>
      <c r="AH22">
        <v>4218800</v>
      </c>
      <c r="AI22">
        <v>4621300</v>
      </c>
      <c r="AJ22">
        <v>4772400</v>
      </c>
      <c r="AL22">
        <v>3230200</v>
      </c>
      <c r="AM22">
        <v>3521600</v>
      </c>
      <c r="AN22">
        <v>3681000</v>
      </c>
      <c r="AO22">
        <v>3299200</v>
      </c>
      <c r="AQ22">
        <v>2480700</v>
      </c>
      <c r="AR22">
        <v>2780900</v>
      </c>
      <c r="AS22">
        <v>3133500</v>
      </c>
      <c r="AT22">
        <v>3459300</v>
      </c>
      <c r="AU22">
        <v>3046900</v>
      </c>
      <c r="AV22">
        <v>2945700</v>
      </c>
      <c r="AW22">
        <v>3565100</v>
      </c>
      <c r="AX22">
        <v>2825400</v>
      </c>
      <c r="AY22">
        <v>3191400</v>
      </c>
      <c r="AZ22">
        <v>3622000</v>
      </c>
    </row>
    <row r="23" spans="1:55" x14ac:dyDescent="0.35">
      <c r="A23" t="s">
        <v>425</v>
      </c>
      <c r="B23" t="s">
        <v>425</v>
      </c>
      <c r="C23" t="s">
        <v>426</v>
      </c>
      <c r="D23" t="s">
        <v>426</v>
      </c>
      <c r="E23" t="s">
        <v>426</v>
      </c>
      <c r="F23" t="s">
        <v>427</v>
      </c>
      <c r="G23" t="s">
        <v>428</v>
      </c>
      <c r="H23" t="s">
        <v>429</v>
      </c>
      <c r="I23">
        <v>8</v>
      </c>
      <c r="J23" t="s">
        <v>5935</v>
      </c>
      <c r="K23" t="s">
        <v>6091</v>
      </c>
      <c r="L23" t="s">
        <v>5996</v>
      </c>
      <c r="M23">
        <v>10.199999999999999</v>
      </c>
      <c r="N23">
        <v>114.86</v>
      </c>
      <c r="O23">
        <v>0</v>
      </c>
      <c r="P23">
        <v>65.650999999999996</v>
      </c>
      <c r="Q23">
        <v>244330000</v>
      </c>
      <c r="S23">
        <v>18370000</v>
      </c>
      <c r="T23">
        <v>20663000</v>
      </c>
      <c r="U23">
        <v>19595000</v>
      </c>
      <c r="V23">
        <v>16952000</v>
      </c>
      <c r="W23">
        <v>19718000</v>
      </c>
      <c r="X23">
        <v>18976000</v>
      </c>
      <c r="Z23">
        <v>1877500</v>
      </c>
      <c r="AB23">
        <v>20787000</v>
      </c>
      <c r="AC23">
        <v>21104000</v>
      </c>
      <c r="AD23">
        <v>18606000</v>
      </c>
      <c r="AE23">
        <v>7006700</v>
      </c>
      <c r="AF23">
        <v>3648600</v>
      </c>
      <c r="AG23">
        <v>2190900</v>
      </c>
      <c r="AH23">
        <v>18322000</v>
      </c>
      <c r="AI23">
        <v>17840000</v>
      </c>
      <c r="AJ23">
        <v>18672000</v>
      </c>
      <c r="AL23">
        <v>4695400</v>
      </c>
      <c r="AM23">
        <v>5904200</v>
      </c>
      <c r="AN23">
        <v>4624300</v>
      </c>
      <c r="AO23">
        <v>4576700</v>
      </c>
      <c r="AP23">
        <v>4079200</v>
      </c>
      <c r="AQ23">
        <v>4491200</v>
      </c>
      <c r="AR23">
        <v>5416500</v>
      </c>
      <c r="AS23">
        <v>4118300</v>
      </c>
      <c r="AT23">
        <v>4882400</v>
      </c>
      <c r="AU23">
        <v>4592800</v>
      </c>
      <c r="AV23">
        <v>5363400</v>
      </c>
      <c r="AW23">
        <v>5596900</v>
      </c>
      <c r="AX23">
        <v>4599000</v>
      </c>
      <c r="AY23">
        <v>5192500</v>
      </c>
      <c r="AZ23">
        <v>4626500</v>
      </c>
    </row>
    <row r="24" spans="1:55" x14ac:dyDescent="0.35">
      <c r="A24" t="s">
        <v>441</v>
      </c>
      <c r="B24" t="s">
        <v>441</v>
      </c>
      <c r="C24">
        <v>8</v>
      </c>
      <c r="D24">
        <v>8</v>
      </c>
      <c r="E24">
        <v>8</v>
      </c>
      <c r="F24" t="s">
        <v>442</v>
      </c>
      <c r="G24" t="s">
        <v>443</v>
      </c>
      <c r="H24" t="s">
        <v>444</v>
      </c>
      <c r="I24">
        <v>8</v>
      </c>
      <c r="J24" t="s">
        <v>441</v>
      </c>
      <c r="K24" t="s">
        <v>443</v>
      </c>
      <c r="L24" t="s">
        <v>442</v>
      </c>
      <c r="M24">
        <v>6.7</v>
      </c>
      <c r="N24">
        <v>149.47</v>
      </c>
      <c r="O24">
        <v>0</v>
      </c>
      <c r="P24">
        <v>65.784000000000006</v>
      </c>
      <c r="Q24">
        <v>233760000</v>
      </c>
      <c r="S24">
        <v>20839000</v>
      </c>
      <c r="T24">
        <v>18134000</v>
      </c>
      <c r="U24">
        <v>22079000</v>
      </c>
      <c r="V24">
        <v>16414000</v>
      </c>
      <c r="W24">
        <v>20156000</v>
      </c>
      <c r="X24">
        <v>18995000</v>
      </c>
      <c r="Y24">
        <v>1740800</v>
      </c>
      <c r="Z24">
        <v>1737900</v>
      </c>
      <c r="AA24">
        <v>2255300</v>
      </c>
      <c r="AB24">
        <v>18366000</v>
      </c>
      <c r="AC24">
        <v>16317000</v>
      </c>
      <c r="AD24">
        <v>13356000</v>
      </c>
      <c r="AE24">
        <v>6788200</v>
      </c>
      <c r="AF24">
        <v>4548700</v>
      </c>
      <c r="AG24">
        <v>6006600</v>
      </c>
      <c r="AH24">
        <v>13566000</v>
      </c>
      <c r="AI24">
        <v>17275000</v>
      </c>
      <c r="AJ24">
        <v>15187000</v>
      </c>
      <c r="AL24">
        <v>3151400</v>
      </c>
      <c r="AM24">
        <v>4387500</v>
      </c>
      <c r="AN24">
        <v>5070100</v>
      </c>
      <c r="AO24">
        <v>3213100</v>
      </c>
      <c r="AP24">
        <v>7463200</v>
      </c>
      <c r="AQ24">
        <v>4772600</v>
      </c>
      <c r="AR24">
        <v>4301200</v>
      </c>
      <c r="AS24">
        <v>3123200</v>
      </c>
      <c r="AT24">
        <v>4116500</v>
      </c>
      <c r="AU24">
        <v>3612600</v>
      </c>
      <c r="AV24">
        <v>4205200</v>
      </c>
      <c r="AW24">
        <v>4966600</v>
      </c>
      <c r="AX24">
        <v>4385000</v>
      </c>
      <c r="AY24">
        <v>5322400</v>
      </c>
      <c r="AZ24">
        <v>3846500</v>
      </c>
      <c r="BA24">
        <v>3495600</v>
      </c>
      <c r="BB24">
        <v>4796800</v>
      </c>
      <c r="BC24">
        <v>6169700</v>
      </c>
    </row>
    <row r="25" spans="1:55" x14ac:dyDescent="0.35">
      <c r="A25" t="s">
        <v>451</v>
      </c>
      <c r="B25" t="s">
        <v>451</v>
      </c>
      <c r="C25">
        <v>2</v>
      </c>
      <c r="D25">
        <v>2</v>
      </c>
      <c r="E25">
        <v>2</v>
      </c>
      <c r="F25" t="s">
        <v>452</v>
      </c>
      <c r="G25" t="s">
        <v>453</v>
      </c>
      <c r="H25" t="s">
        <v>454</v>
      </c>
      <c r="I25">
        <v>2</v>
      </c>
      <c r="J25" t="s">
        <v>451</v>
      </c>
      <c r="K25" t="s">
        <v>453</v>
      </c>
      <c r="L25" t="s">
        <v>452</v>
      </c>
      <c r="M25">
        <v>12.4</v>
      </c>
      <c r="N25">
        <v>24.693000000000001</v>
      </c>
      <c r="O25">
        <v>0</v>
      </c>
      <c r="P25">
        <v>134.05000000000001</v>
      </c>
      <c r="Q25">
        <v>37273000</v>
      </c>
      <c r="S25">
        <v>2522900</v>
      </c>
      <c r="T25">
        <v>7030300</v>
      </c>
      <c r="U25">
        <v>2965600</v>
      </c>
      <c r="V25">
        <v>7586400</v>
      </c>
      <c r="W25">
        <v>7600600</v>
      </c>
      <c r="X25">
        <v>3185400</v>
      </c>
      <c r="Y25">
        <v>3180500</v>
      </c>
      <c r="Z25">
        <v>3201000</v>
      </c>
      <c r="AU25">
        <v>3950800</v>
      </c>
      <c r="AV25">
        <v>3965600</v>
      </c>
      <c r="AW25">
        <v>5165500</v>
      </c>
      <c r="AX25">
        <v>3756500</v>
      </c>
      <c r="AY25">
        <v>4299200</v>
      </c>
      <c r="AZ25">
        <v>5121300</v>
      </c>
      <c r="BA25">
        <v>7829900</v>
      </c>
      <c r="BB25">
        <v>8095400</v>
      </c>
    </row>
    <row r="26" spans="1:55" x14ac:dyDescent="0.35">
      <c r="A26" t="s">
        <v>461</v>
      </c>
      <c r="B26" t="s">
        <v>461</v>
      </c>
      <c r="C26">
        <v>1</v>
      </c>
      <c r="D26">
        <v>1</v>
      </c>
      <c r="E26">
        <v>1</v>
      </c>
      <c r="F26" t="s">
        <v>462</v>
      </c>
      <c r="G26" t="s">
        <v>463</v>
      </c>
      <c r="H26" t="s">
        <v>464</v>
      </c>
      <c r="I26">
        <v>1</v>
      </c>
      <c r="J26" t="s">
        <v>461</v>
      </c>
      <c r="K26" t="s">
        <v>463</v>
      </c>
      <c r="L26" t="s">
        <v>462</v>
      </c>
      <c r="M26">
        <v>2.9</v>
      </c>
      <c r="N26">
        <v>35.738</v>
      </c>
      <c r="O26">
        <v>1</v>
      </c>
      <c r="P26">
        <v>-2</v>
      </c>
      <c r="Q26">
        <v>13661000</v>
      </c>
      <c r="S26">
        <v>1128400</v>
      </c>
      <c r="T26">
        <v>795400</v>
      </c>
      <c r="U26">
        <v>1043700</v>
      </c>
      <c r="V26">
        <v>1026100</v>
      </c>
      <c r="W26">
        <v>1093200</v>
      </c>
      <c r="X26">
        <v>1073100</v>
      </c>
      <c r="Z26">
        <v>288770</v>
      </c>
      <c r="AB26">
        <v>867520</v>
      </c>
      <c r="AC26">
        <v>862900</v>
      </c>
      <c r="AD26">
        <v>1213200</v>
      </c>
      <c r="AE26">
        <v>502380</v>
      </c>
      <c r="AF26">
        <v>578500</v>
      </c>
      <c r="AG26">
        <v>395750</v>
      </c>
      <c r="AH26">
        <v>1062500</v>
      </c>
      <c r="AI26">
        <v>864400</v>
      </c>
      <c r="AJ26">
        <v>865270</v>
      </c>
      <c r="AL26">
        <v>986520</v>
      </c>
      <c r="AM26">
        <v>927630</v>
      </c>
      <c r="AN26">
        <v>1252800</v>
      </c>
      <c r="AO26">
        <v>1106000</v>
      </c>
      <c r="AP26">
        <v>1243900</v>
      </c>
      <c r="AQ26">
        <v>1029300</v>
      </c>
      <c r="AR26">
        <v>1173900</v>
      </c>
      <c r="AS26">
        <v>1030800</v>
      </c>
      <c r="AT26">
        <v>1052300</v>
      </c>
    </row>
    <row r="27" spans="1:55" x14ac:dyDescent="0.35">
      <c r="A27" t="s">
        <v>467</v>
      </c>
      <c r="B27" t="s">
        <v>467</v>
      </c>
      <c r="C27">
        <v>3</v>
      </c>
      <c r="D27">
        <v>2</v>
      </c>
      <c r="E27">
        <v>2</v>
      </c>
      <c r="F27" t="s">
        <v>468</v>
      </c>
      <c r="G27" t="s">
        <v>469</v>
      </c>
      <c r="H27" t="s">
        <v>470</v>
      </c>
      <c r="I27">
        <v>3</v>
      </c>
      <c r="J27" t="s">
        <v>467</v>
      </c>
      <c r="K27" t="s">
        <v>469</v>
      </c>
      <c r="L27" t="s">
        <v>468</v>
      </c>
      <c r="M27">
        <v>12.9</v>
      </c>
      <c r="N27">
        <v>27.706</v>
      </c>
      <c r="O27">
        <v>0</v>
      </c>
      <c r="P27">
        <v>14.401999999999999</v>
      </c>
      <c r="Q27">
        <v>29463000</v>
      </c>
      <c r="U27">
        <v>593480</v>
      </c>
      <c r="V27">
        <v>7679900</v>
      </c>
      <c r="W27">
        <v>9685500</v>
      </c>
      <c r="X27">
        <v>9804500</v>
      </c>
      <c r="AD27">
        <v>697890</v>
      </c>
      <c r="AI27">
        <v>542990</v>
      </c>
      <c r="AJ27">
        <v>459110</v>
      </c>
      <c r="AW27">
        <v>2099600</v>
      </c>
      <c r="AX27">
        <v>5385700</v>
      </c>
      <c r="AY27">
        <v>7526500</v>
      </c>
      <c r="AZ27">
        <v>7627200</v>
      </c>
    </row>
    <row r="28" spans="1:55" x14ac:dyDescent="0.35">
      <c r="A28" t="s">
        <v>502</v>
      </c>
      <c r="B28" t="s">
        <v>502</v>
      </c>
      <c r="C28">
        <v>1</v>
      </c>
      <c r="D28">
        <v>1</v>
      </c>
      <c r="E28">
        <v>1</v>
      </c>
      <c r="F28" t="s">
        <v>503</v>
      </c>
      <c r="G28" t="s">
        <v>504</v>
      </c>
      <c r="H28" t="s">
        <v>505</v>
      </c>
      <c r="I28">
        <v>1</v>
      </c>
      <c r="J28" t="s">
        <v>502</v>
      </c>
      <c r="K28" t="s">
        <v>504</v>
      </c>
      <c r="L28" t="s">
        <v>503</v>
      </c>
      <c r="M28">
        <v>2.6</v>
      </c>
      <c r="N28">
        <v>66.406000000000006</v>
      </c>
      <c r="O28">
        <v>6.1602000000000002E-3</v>
      </c>
      <c r="P28">
        <v>6.4126000000000003</v>
      </c>
      <c r="Q28">
        <v>5343600</v>
      </c>
      <c r="S28">
        <v>726570</v>
      </c>
      <c r="T28">
        <v>973750</v>
      </c>
      <c r="U28">
        <v>749600</v>
      </c>
      <c r="V28">
        <v>862870</v>
      </c>
      <c r="W28">
        <v>1011600</v>
      </c>
      <c r="X28">
        <v>1019100</v>
      </c>
      <c r="AU28">
        <v>799990</v>
      </c>
      <c r="AV28">
        <v>960160</v>
      </c>
      <c r="AW28">
        <v>856970</v>
      </c>
      <c r="AX28">
        <v>854390</v>
      </c>
      <c r="AY28">
        <v>1085100</v>
      </c>
      <c r="AZ28">
        <v>960020</v>
      </c>
    </row>
    <row r="29" spans="1:55" x14ac:dyDescent="0.35">
      <c r="A29" t="s">
        <v>508</v>
      </c>
      <c r="B29" t="s">
        <v>508</v>
      </c>
      <c r="C29">
        <v>1</v>
      </c>
      <c r="D29">
        <v>1</v>
      </c>
      <c r="E29">
        <v>1</v>
      </c>
      <c r="F29" t="s">
        <v>509</v>
      </c>
      <c r="G29" t="s">
        <v>510</v>
      </c>
      <c r="H29" t="s">
        <v>511</v>
      </c>
      <c r="I29">
        <v>1</v>
      </c>
      <c r="J29" t="s">
        <v>508</v>
      </c>
      <c r="K29" t="s">
        <v>510</v>
      </c>
      <c r="L29" t="s">
        <v>509</v>
      </c>
      <c r="M29">
        <v>1.7</v>
      </c>
      <c r="N29">
        <v>53.917999999999999</v>
      </c>
      <c r="O29">
        <v>0</v>
      </c>
      <c r="P29">
        <v>15.581</v>
      </c>
      <c r="Q29">
        <v>48362000</v>
      </c>
      <c r="S29">
        <v>5440800</v>
      </c>
      <c r="T29">
        <v>3866700</v>
      </c>
      <c r="U29">
        <v>4990000</v>
      </c>
      <c r="V29">
        <v>3930600</v>
      </c>
      <c r="AB29">
        <v>4969800</v>
      </c>
      <c r="AC29">
        <v>5679500</v>
      </c>
      <c r="AD29">
        <v>4212400</v>
      </c>
      <c r="AG29">
        <v>1490300</v>
      </c>
      <c r="AH29">
        <v>5723800</v>
      </c>
      <c r="AI29">
        <v>4535200</v>
      </c>
      <c r="AJ29">
        <v>3523300</v>
      </c>
      <c r="AL29">
        <v>4898400</v>
      </c>
      <c r="AM29">
        <v>6146500</v>
      </c>
      <c r="AN29">
        <v>5046600</v>
      </c>
      <c r="AQ29">
        <v>3994100</v>
      </c>
      <c r="AR29">
        <v>6363600</v>
      </c>
      <c r="AS29">
        <v>4897600</v>
      </c>
      <c r="AT29">
        <v>3961200</v>
      </c>
      <c r="AU29">
        <v>5566100</v>
      </c>
      <c r="AV29">
        <v>3961900</v>
      </c>
      <c r="AW29">
        <v>5678000</v>
      </c>
      <c r="AX29">
        <v>3716000</v>
      </c>
    </row>
    <row r="30" spans="1:55" x14ac:dyDescent="0.35">
      <c r="A30" t="s">
        <v>515</v>
      </c>
      <c r="B30" t="s">
        <v>515</v>
      </c>
      <c r="C30">
        <v>11</v>
      </c>
      <c r="D30">
        <v>11</v>
      </c>
      <c r="E30">
        <v>11</v>
      </c>
      <c r="F30" t="s">
        <v>516</v>
      </c>
      <c r="G30" t="s">
        <v>517</v>
      </c>
      <c r="H30" t="s">
        <v>518</v>
      </c>
      <c r="I30">
        <v>11</v>
      </c>
      <c r="J30" t="s">
        <v>515</v>
      </c>
      <c r="K30" t="s">
        <v>517</v>
      </c>
      <c r="L30" t="s">
        <v>516</v>
      </c>
      <c r="M30">
        <v>36.799999999999997</v>
      </c>
      <c r="N30">
        <v>37.402000000000001</v>
      </c>
      <c r="O30">
        <v>0</v>
      </c>
      <c r="P30">
        <v>160.38999999999999</v>
      </c>
      <c r="Q30">
        <v>957910000</v>
      </c>
      <c r="S30">
        <v>94958000</v>
      </c>
      <c r="T30">
        <v>71843000</v>
      </c>
      <c r="U30">
        <v>81432000</v>
      </c>
      <c r="V30">
        <v>99178000</v>
      </c>
      <c r="W30">
        <v>78178000</v>
      </c>
      <c r="X30">
        <v>83221000</v>
      </c>
      <c r="Y30">
        <v>9641600</v>
      </c>
      <c r="Z30">
        <v>10800000</v>
      </c>
      <c r="AA30">
        <v>9938800</v>
      </c>
      <c r="AB30">
        <v>83225000</v>
      </c>
      <c r="AC30">
        <v>49247000</v>
      </c>
      <c r="AD30">
        <v>68593000</v>
      </c>
      <c r="AE30">
        <v>20103000</v>
      </c>
      <c r="AF30">
        <v>18637000</v>
      </c>
      <c r="AG30">
        <v>12359000</v>
      </c>
      <c r="AH30">
        <v>58804000</v>
      </c>
      <c r="AI30">
        <v>57404000</v>
      </c>
      <c r="AJ30">
        <v>50350000</v>
      </c>
      <c r="AL30">
        <v>19257000</v>
      </c>
      <c r="AM30">
        <v>18454000</v>
      </c>
      <c r="AN30">
        <v>19033000</v>
      </c>
      <c r="AO30">
        <v>13779000</v>
      </c>
      <c r="AP30">
        <v>15721000</v>
      </c>
      <c r="AQ30">
        <v>12287000</v>
      </c>
      <c r="AR30">
        <v>19547000</v>
      </c>
      <c r="AS30">
        <v>18581000</v>
      </c>
      <c r="AT30">
        <v>16890000</v>
      </c>
      <c r="AU30">
        <v>24339000</v>
      </c>
      <c r="AV30">
        <v>25097000</v>
      </c>
      <c r="AW30">
        <v>24004000</v>
      </c>
      <c r="AX30">
        <v>23889000</v>
      </c>
      <c r="AY30">
        <v>24484000</v>
      </c>
      <c r="AZ30">
        <v>23249000</v>
      </c>
      <c r="BA30">
        <v>11163000</v>
      </c>
      <c r="BB30">
        <v>11057000</v>
      </c>
      <c r="BC30">
        <v>13882000</v>
      </c>
    </row>
    <row r="31" spans="1:55" x14ac:dyDescent="0.35">
      <c r="A31" t="s">
        <v>526</v>
      </c>
      <c r="B31" t="s">
        <v>526</v>
      </c>
      <c r="C31" t="s">
        <v>387</v>
      </c>
      <c r="D31" t="s">
        <v>387</v>
      </c>
      <c r="E31" t="s">
        <v>387</v>
      </c>
      <c r="F31" t="s">
        <v>527</v>
      </c>
      <c r="G31" t="s">
        <v>528</v>
      </c>
      <c r="H31" t="s">
        <v>529</v>
      </c>
      <c r="I31">
        <v>1</v>
      </c>
      <c r="J31" t="s">
        <v>5936</v>
      </c>
      <c r="K31" t="s">
        <v>6092</v>
      </c>
      <c r="L31" t="s">
        <v>5997</v>
      </c>
      <c r="M31">
        <v>1.9</v>
      </c>
      <c r="N31">
        <v>57.454000000000001</v>
      </c>
      <c r="O31">
        <v>0</v>
      </c>
      <c r="P31">
        <v>28.681999999999999</v>
      </c>
      <c r="Q31">
        <v>3458799999.99999</v>
      </c>
      <c r="S31">
        <v>299150000</v>
      </c>
      <c r="T31">
        <v>265500000</v>
      </c>
      <c r="U31">
        <v>270580000</v>
      </c>
      <c r="V31">
        <v>308420000</v>
      </c>
      <c r="W31">
        <v>287870000</v>
      </c>
      <c r="X31">
        <v>330780000</v>
      </c>
      <c r="AB31">
        <v>290680000</v>
      </c>
      <c r="AC31">
        <v>266320000</v>
      </c>
      <c r="AD31">
        <v>266310000</v>
      </c>
      <c r="AH31">
        <v>276110000</v>
      </c>
      <c r="AI31">
        <v>318320000</v>
      </c>
      <c r="AJ31">
        <v>278770000</v>
      </c>
      <c r="AL31">
        <v>277540000</v>
      </c>
      <c r="AM31">
        <v>282710000</v>
      </c>
      <c r="AN31">
        <v>294060000</v>
      </c>
      <c r="AR31">
        <v>303540000</v>
      </c>
      <c r="AS31">
        <v>333120000</v>
      </c>
      <c r="AT31">
        <v>302660000</v>
      </c>
      <c r="AU31">
        <v>286360000</v>
      </c>
      <c r="AV31">
        <v>272570000</v>
      </c>
      <c r="AW31">
        <v>287130000</v>
      </c>
      <c r="AX31">
        <v>282500000</v>
      </c>
      <c r="AY31">
        <v>281440000</v>
      </c>
      <c r="AZ31">
        <v>325160000</v>
      </c>
    </row>
    <row r="32" spans="1:55" x14ac:dyDescent="0.35">
      <c r="A32" t="s">
        <v>534</v>
      </c>
      <c r="B32" t="s">
        <v>534</v>
      </c>
      <c r="C32">
        <v>2</v>
      </c>
      <c r="D32">
        <v>2</v>
      </c>
      <c r="E32">
        <v>2</v>
      </c>
      <c r="F32" t="s">
        <v>535</v>
      </c>
      <c r="G32" t="s">
        <v>536</v>
      </c>
      <c r="H32" t="s">
        <v>537</v>
      </c>
      <c r="I32">
        <v>2</v>
      </c>
      <c r="J32" t="s">
        <v>534</v>
      </c>
      <c r="K32" t="s">
        <v>536</v>
      </c>
      <c r="L32" t="s">
        <v>535</v>
      </c>
      <c r="M32">
        <v>5.6</v>
      </c>
      <c r="N32">
        <v>50.988999999999997</v>
      </c>
      <c r="O32">
        <v>0</v>
      </c>
      <c r="P32">
        <v>10.853</v>
      </c>
      <c r="Q32">
        <v>11272000</v>
      </c>
      <c r="S32">
        <v>778500</v>
      </c>
      <c r="T32">
        <v>1804100</v>
      </c>
      <c r="U32">
        <v>2160500</v>
      </c>
      <c r="V32">
        <v>1097600</v>
      </c>
      <c r="W32">
        <v>2486500</v>
      </c>
      <c r="X32">
        <v>1471500</v>
      </c>
      <c r="Y32">
        <v>1264300</v>
      </c>
      <c r="AH32">
        <v>209190</v>
      </c>
      <c r="AU32">
        <v>1169100</v>
      </c>
      <c r="AV32">
        <v>1184500</v>
      </c>
      <c r="AW32">
        <v>1369300</v>
      </c>
      <c r="AX32">
        <v>1360400</v>
      </c>
      <c r="AY32">
        <v>1834300</v>
      </c>
      <c r="AZ32">
        <v>1484800</v>
      </c>
      <c r="BA32">
        <v>2464100</v>
      </c>
    </row>
    <row r="33" spans="1:55" x14ac:dyDescent="0.35">
      <c r="A33" t="s">
        <v>543</v>
      </c>
      <c r="B33" t="s">
        <v>543</v>
      </c>
      <c r="C33">
        <v>1</v>
      </c>
      <c r="D33">
        <v>1</v>
      </c>
      <c r="E33">
        <v>1</v>
      </c>
      <c r="F33" t="s">
        <v>544</v>
      </c>
      <c r="G33" t="s">
        <v>545</v>
      </c>
      <c r="H33" t="s">
        <v>546</v>
      </c>
      <c r="I33">
        <v>1</v>
      </c>
      <c r="J33" t="s">
        <v>543</v>
      </c>
      <c r="K33" t="s">
        <v>545</v>
      </c>
      <c r="L33" t="s">
        <v>5998</v>
      </c>
      <c r="M33">
        <v>5.4</v>
      </c>
      <c r="N33">
        <v>29.457999999999998</v>
      </c>
      <c r="O33">
        <v>9.7465999999999994E-3</v>
      </c>
      <c r="P33">
        <v>6.2229999999999999</v>
      </c>
      <c r="Q33">
        <v>70738000</v>
      </c>
      <c r="S33">
        <v>6725800</v>
      </c>
      <c r="T33">
        <v>5958100</v>
      </c>
      <c r="U33">
        <v>4817400</v>
      </c>
      <c r="V33">
        <v>8569000</v>
      </c>
      <c r="AB33">
        <v>9915600</v>
      </c>
      <c r="AC33">
        <v>8603000</v>
      </c>
      <c r="AH33">
        <v>6270300</v>
      </c>
      <c r="AI33">
        <v>10310000</v>
      </c>
      <c r="AJ33">
        <v>9569300</v>
      </c>
      <c r="AU33">
        <v>7019200</v>
      </c>
      <c r="AV33">
        <v>6849200</v>
      </c>
      <c r="AW33">
        <v>5085000</v>
      </c>
      <c r="AX33">
        <v>7764500</v>
      </c>
    </row>
    <row r="34" spans="1:55" x14ac:dyDescent="0.35">
      <c r="A34" t="s">
        <v>565</v>
      </c>
      <c r="B34" t="s">
        <v>565</v>
      </c>
      <c r="C34">
        <v>3</v>
      </c>
      <c r="D34">
        <v>3</v>
      </c>
      <c r="E34">
        <v>3</v>
      </c>
      <c r="F34" t="s">
        <v>566</v>
      </c>
      <c r="G34" t="s">
        <v>567</v>
      </c>
      <c r="H34" t="s">
        <v>568</v>
      </c>
      <c r="I34">
        <v>3</v>
      </c>
      <c r="J34" t="s">
        <v>565</v>
      </c>
      <c r="K34" t="s">
        <v>567</v>
      </c>
      <c r="L34" t="s">
        <v>566</v>
      </c>
      <c r="M34">
        <v>24.6</v>
      </c>
      <c r="N34">
        <v>29.032</v>
      </c>
      <c r="O34">
        <v>0</v>
      </c>
      <c r="P34">
        <v>28.533000000000001</v>
      </c>
      <c r="Q34">
        <v>16415000</v>
      </c>
      <c r="V34">
        <v>5596000</v>
      </c>
      <c r="W34">
        <v>5448300</v>
      </c>
      <c r="X34">
        <v>5370800</v>
      </c>
      <c r="AX34">
        <v>2640400</v>
      </c>
      <c r="AY34">
        <v>2687100</v>
      </c>
      <c r="AZ34">
        <v>2524600</v>
      </c>
    </row>
    <row r="35" spans="1:55" x14ac:dyDescent="0.35">
      <c r="A35" t="s">
        <v>576</v>
      </c>
      <c r="B35" t="s">
        <v>576</v>
      </c>
      <c r="C35">
        <v>6</v>
      </c>
      <c r="D35">
        <v>6</v>
      </c>
      <c r="E35">
        <v>6</v>
      </c>
      <c r="F35" t="s">
        <v>577</v>
      </c>
      <c r="G35" t="s">
        <v>578</v>
      </c>
      <c r="H35" t="s">
        <v>579</v>
      </c>
      <c r="I35">
        <v>6</v>
      </c>
      <c r="J35" t="s">
        <v>576</v>
      </c>
      <c r="K35" t="s">
        <v>578</v>
      </c>
      <c r="L35" t="s">
        <v>5999</v>
      </c>
      <c r="M35">
        <v>4.7</v>
      </c>
      <c r="N35">
        <v>186.48</v>
      </c>
      <c r="O35">
        <v>0</v>
      </c>
      <c r="P35">
        <v>89.168999999999997</v>
      </c>
      <c r="Q35">
        <v>1191400000</v>
      </c>
      <c r="S35">
        <v>84023000</v>
      </c>
      <c r="T35">
        <v>89393000</v>
      </c>
      <c r="U35">
        <v>46627000</v>
      </c>
      <c r="V35">
        <v>105080000</v>
      </c>
      <c r="W35">
        <v>102840000</v>
      </c>
      <c r="X35">
        <v>45937000</v>
      </c>
      <c r="Y35">
        <v>35542000</v>
      </c>
      <c r="Z35">
        <v>32130000</v>
      </c>
      <c r="AA35">
        <v>14735000</v>
      </c>
      <c r="AB35">
        <v>96974000</v>
      </c>
      <c r="AC35">
        <v>94656000</v>
      </c>
      <c r="AD35">
        <v>97286000</v>
      </c>
      <c r="AE35">
        <v>29539000</v>
      </c>
      <c r="AF35">
        <v>40398000</v>
      </c>
      <c r="AG35">
        <v>42619000</v>
      </c>
      <c r="AH35">
        <v>84462000</v>
      </c>
      <c r="AI35">
        <v>99951000</v>
      </c>
      <c r="AJ35">
        <v>49220000</v>
      </c>
      <c r="AL35">
        <v>34066000</v>
      </c>
      <c r="AM35">
        <v>39725000</v>
      </c>
      <c r="AN35">
        <v>41316000</v>
      </c>
      <c r="AP35">
        <v>79602000</v>
      </c>
      <c r="AQ35">
        <v>80968000</v>
      </c>
      <c r="AR35">
        <v>35687000</v>
      </c>
      <c r="AS35">
        <v>35726000</v>
      </c>
      <c r="AT35">
        <v>41264000</v>
      </c>
      <c r="AU35">
        <v>30134000</v>
      </c>
      <c r="AV35">
        <v>30189000</v>
      </c>
      <c r="AW35">
        <v>27046000</v>
      </c>
      <c r="AX35">
        <v>33759000</v>
      </c>
      <c r="AY35">
        <v>35339000</v>
      </c>
      <c r="AZ35">
        <v>29755000</v>
      </c>
      <c r="BA35">
        <v>90062000</v>
      </c>
      <c r="BB35">
        <v>80537000</v>
      </c>
      <c r="BC35">
        <v>43707000</v>
      </c>
    </row>
    <row r="36" spans="1:55" x14ac:dyDescent="0.35">
      <c r="A36" t="s">
        <v>586</v>
      </c>
      <c r="B36" t="s">
        <v>586</v>
      </c>
      <c r="C36">
        <v>4</v>
      </c>
      <c r="D36">
        <v>4</v>
      </c>
      <c r="E36">
        <v>4</v>
      </c>
      <c r="F36" t="s">
        <v>587</v>
      </c>
      <c r="G36" t="s">
        <v>588</v>
      </c>
      <c r="H36" t="s">
        <v>589</v>
      </c>
      <c r="I36">
        <v>4</v>
      </c>
      <c r="J36" t="s">
        <v>586</v>
      </c>
      <c r="K36" t="s">
        <v>588</v>
      </c>
      <c r="L36" t="s">
        <v>6000</v>
      </c>
      <c r="M36">
        <v>1.8</v>
      </c>
      <c r="N36">
        <v>192.91</v>
      </c>
      <c r="O36">
        <v>0</v>
      </c>
      <c r="P36">
        <v>24.736999999999998</v>
      </c>
      <c r="Q36">
        <v>341660000</v>
      </c>
      <c r="S36">
        <v>27358000</v>
      </c>
      <c r="T36">
        <v>28089000</v>
      </c>
      <c r="U36">
        <v>25513000</v>
      </c>
      <c r="V36">
        <v>32619000</v>
      </c>
      <c r="W36">
        <v>30408000</v>
      </c>
      <c r="X36">
        <v>32152000</v>
      </c>
      <c r="Y36">
        <v>5064300</v>
      </c>
      <c r="AA36">
        <v>1308600</v>
      </c>
      <c r="AB36">
        <v>26052000</v>
      </c>
      <c r="AC36">
        <v>24465000</v>
      </c>
      <c r="AD36">
        <v>24332000</v>
      </c>
      <c r="AE36">
        <v>8276300</v>
      </c>
      <c r="AF36">
        <v>5711800</v>
      </c>
      <c r="AH36">
        <v>22329000</v>
      </c>
      <c r="AI36">
        <v>24406000</v>
      </c>
      <c r="AJ36">
        <v>23579000</v>
      </c>
      <c r="AL36">
        <v>13660000</v>
      </c>
      <c r="AM36">
        <v>12738000</v>
      </c>
      <c r="AN36">
        <v>13926000</v>
      </c>
      <c r="AO36">
        <v>12673000</v>
      </c>
      <c r="AP36">
        <v>12791000</v>
      </c>
      <c r="AR36">
        <v>14580000</v>
      </c>
      <c r="AS36">
        <v>14080000</v>
      </c>
      <c r="AT36">
        <v>14026000</v>
      </c>
      <c r="AU36">
        <v>10367000</v>
      </c>
      <c r="AV36">
        <v>11703000</v>
      </c>
      <c r="AW36">
        <v>13045000</v>
      </c>
      <c r="AX36">
        <v>12445000</v>
      </c>
      <c r="AY36">
        <v>13737000</v>
      </c>
      <c r="AZ36">
        <v>15266000</v>
      </c>
      <c r="BA36">
        <v>8554100</v>
      </c>
      <c r="BC36">
        <v>6352300</v>
      </c>
    </row>
    <row r="37" spans="1:55" x14ac:dyDescent="0.35">
      <c r="A37" t="s">
        <v>596</v>
      </c>
      <c r="B37" t="s">
        <v>596</v>
      </c>
      <c r="C37">
        <v>2</v>
      </c>
      <c r="D37">
        <v>2</v>
      </c>
      <c r="E37">
        <v>2</v>
      </c>
      <c r="F37" t="s">
        <v>597</v>
      </c>
      <c r="H37" t="s">
        <v>598</v>
      </c>
      <c r="I37">
        <v>2</v>
      </c>
      <c r="J37" t="s">
        <v>596</v>
      </c>
      <c r="L37" t="s">
        <v>597</v>
      </c>
      <c r="M37">
        <v>17.8</v>
      </c>
      <c r="N37">
        <v>11.933999999999999</v>
      </c>
      <c r="O37">
        <v>0</v>
      </c>
      <c r="P37">
        <v>42.759</v>
      </c>
      <c r="Q37">
        <v>2798100000</v>
      </c>
      <c r="S37">
        <v>215050000</v>
      </c>
      <c r="T37">
        <v>208620000</v>
      </c>
      <c r="U37">
        <v>206490000</v>
      </c>
      <c r="V37">
        <v>196460000</v>
      </c>
      <c r="W37">
        <v>213470000</v>
      </c>
      <c r="X37">
        <v>204980000</v>
      </c>
      <c r="Y37">
        <v>51766000</v>
      </c>
      <c r="Z37">
        <v>50708000</v>
      </c>
      <c r="AA37">
        <v>53969000</v>
      </c>
      <c r="AB37">
        <v>222670000</v>
      </c>
      <c r="AC37">
        <v>200300000</v>
      </c>
      <c r="AD37">
        <v>197340000</v>
      </c>
      <c r="AF37">
        <v>90581000</v>
      </c>
      <c r="AG37">
        <v>88534000</v>
      </c>
      <c r="AH37">
        <v>175240000</v>
      </c>
      <c r="AI37">
        <v>198460000</v>
      </c>
      <c r="AJ37">
        <v>223500000</v>
      </c>
      <c r="AL37">
        <v>212840000</v>
      </c>
      <c r="AM37">
        <v>223520000</v>
      </c>
      <c r="AN37">
        <v>228270000</v>
      </c>
      <c r="AP37">
        <v>212830000</v>
      </c>
      <c r="AQ37">
        <v>211920000</v>
      </c>
      <c r="AR37">
        <v>205970000</v>
      </c>
      <c r="AS37">
        <v>218120000</v>
      </c>
      <c r="AT37">
        <v>249990000</v>
      </c>
      <c r="AU37">
        <v>224190000</v>
      </c>
      <c r="AV37">
        <v>225160000</v>
      </c>
      <c r="AW37">
        <v>228160000</v>
      </c>
      <c r="AX37">
        <v>190910000</v>
      </c>
      <c r="AY37">
        <v>201390000</v>
      </c>
      <c r="AZ37">
        <v>186380000</v>
      </c>
      <c r="BA37">
        <v>167910000</v>
      </c>
      <c r="BB37">
        <v>161880000</v>
      </c>
      <c r="BC37">
        <v>167810000</v>
      </c>
    </row>
    <row r="38" spans="1:55" x14ac:dyDescent="0.35">
      <c r="A38" t="s">
        <v>605</v>
      </c>
      <c r="B38" t="s">
        <v>605</v>
      </c>
      <c r="C38" t="s">
        <v>386</v>
      </c>
      <c r="D38" t="s">
        <v>386</v>
      </c>
      <c r="E38" t="s">
        <v>386</v>
      </c>
      <c r="F38" t="s">
        <v>606</v>
      </c>
      <c r="G38" t="s">
        <v>607</v>
      </c>
      <c r="H38" t="s">
        <v>608</v>
      </c>
      <c r="I38">
        <v>3</v>
      </c>
      <c r="J38" t="s">
        <v>5937</v>
      </c>
      <c r="K38" t="s">
        <v>607</v>
      </c>
      <c r="L38" t="s">
        <v>6001</v>
      </c>
      <c r="M38">
        <v>9.9</v>
      </c>
      <c r="N38">
        <v>35.704000000000001</v>
      </c>
      <c r="O38">
        <v>0</v>
      </c>
      <c r="P38">
        <v>70.608000000000004</v>
      </c>
      <c r="Q38">
        <v>1990399999.99999</v>
      </c>
      <c r="S38">
        <v>137160000</v>
      </c>
      <c r="T38">
        <v>162740000</v>
      </c>
      <c r="U38">
        <v>153460000</v>
      </c>
      <c r="V38">
        <v>67255000</v>
      </c>
      <c r="W38">
        <v>132900000</v>
      </c>
      <c r="X38">
        <v>155260000</v>
      </c>
      <c r="Y38">
        <v>35802000</v>
      </c>
      <c r="Z38">
        <v>35950000</v>
      </c>
      <c r="AA38">
        <v>35402000</v>
      </c>
      <c r="AB38">
        <v>153050000</v>
      </c>
      <c r="AC38">
        <v>148420000</v>
      </c>
      <c r="AD38">
        <v>141210000</v>
      </c>
      <c r="AE38">
        <v>66133000</v>
      </c>
      <c r="AF38">
        <v>68113000</v>
      </c>
      <c r="AG38">
        <v>63493000</v>
      </c>
      <c r="AH38">
        <v>151370000</v>
      </c>
      <c r="AI38">
        <v>140930000</v>
      </c>
      <c r="AJ38">
        <v>141770000</v>
      </c>
      <c r="AL38">
        <v>84427000</v>
      </c>
      <c r="AM38">
        <v>91172000</v>
      </c>
      <c r="AN38">
        <v>89969000</v>
      </c>
      <c r="AO38">
        <v>67597000</v>
      </c>
      <c r="AP38">
        <v>77104000</v>
      </c>
      <c r="AQ38">
        <v>71187000</v>
      </c>
      <c r="AR38">
        <v>83632000</v>
      </c>
      <c r="AS38">
        <v>85311000</v>
      </c>
      <c r="AT38">
        <v>89325000</v>
      </c>
      <c r="AU38">
        <v>75297000</v>
      </c>
      <c r="AV38">
        <v>81923000</v>
      </c>
      <c r="AW38">
        <v>82730000</v>
      </c>
      <c r="AX38">
        <v>62071000</v>
      </c>
      <c r="AY38">
        <v>74271000</v>
      </c>
      <c r="AZ38">
        <v>78930000</v>
      </c>
      <c r="BA38">
        <v>54961000</v>
      </c>
      <c r="BB38">
        <v>57281000</v>
      </c>
      <c r="BC38">
        <v>51689000</v>
      </c>
    </row>
    <row r="39" spans="1:55" x14ac:dyDescent="0.35">
      <c r="A39" t="s">
        <v>616</v>
      </c>
      <c r="B39" t="s">
        <v>616</v>
      </c>
      <c r="C39">
        <v>2</v>
      </c>
      <c r="D39">
        <v>2</v>
      </c>
      <c r="E39">
        <v>2</v>
      </c>
      <c r="F39" t="s">
        <v>617</v>
      </c>
      <c r="G39" t="s">
        <v>618</v>
      </c>
      <c r="H39" t="s">
        <v>619</v>
      </c>
      <c r="I39">
        <v>2</v>
      </c>
      <c r="J39" t="s">
        <v>616</v>
      </c>
      <c r="K39" t="s">
        <v>618</v>
      </c>
      <c r="L39" t="s">
        <v>617</v>
      </c>
      <c r="M39">
        <v>16</v>
      </c>
      <c r="N39">
        <v>13.779</v>
      </c>
      <c r="O39">
        <v>0</v>
      </c>
      <c r="P39">
        <v>323.31</v>
      </c>
      <c r="Q39">
        <v>374280000</v>
      </c>
      <c r="S39">
        <v>44489000</v>
      </c>
      <c r="T39">
        <v>42108000</v>
      </c>
      <c r="U39">
        <v>40735000</v>
      </c>
      <c r="V39">
        <v>48456000</v>
      </c>
      <c r="W39">
        <v>48463000</v>
      </c>
      <c r="X39">
        <v>45591000</v>
      </c>
      <c r="Y39">
        <v>13743000</v>
      </c>
      <c r="Z39">
        <v>12074000</v>
      </c>
      <c r="AA39">
        <v>12503000</v>
      </c>
      <c r="AB39">
        <v>9546000</v>
      </c>
      <c r="AC39">
        <v>8998700</v>
      </c>
      <c r="AD39">
        <v>9393400</v>
      </c>
      <c r="AE39">
        <v>3160000</v>
      </c>
      <c r="AF39">
        <v>3062100</v>
      </c>
      <c r="AG39">
        <v>2065300</v>
      </c>
      <c r="AH39">
        <v>9360700</v>
      </c>
      <c r="AI39">
        <v>10413000</v>
      </c>
      <c r="AJ39">
        <v>10118000</v>
      </c>
      <c r="AL39">
        <v>5071900</v>
      </c>
      <c r="AM39">
        <v>5808100</v>
      </c>
      <c r="AN39">
        <v>5781800</v>
      </c>
      <c r="AO39">
        <v>3853100</v>
      </c>
      <c r="AP39">
        <v>4074000</v>
      </c>
      <c r="AQ39">
        <v>4615100</v>
      </c>
      <c r="AR39">
        <v>5752200</v>
      </c>
      <c r="AS39">
        <v>6190100</v>
      </c>
      <c r="AT39">
        <v>6283100</v>
      </c>
      <c r="AU39">
        <v>38813000</v>
      </c>
      <c r="AV39">
        <v>39414000</v>
      </c>
      <c r="AW39">
        <v>38990000</v>
      </c>
      <c r="AX39">
        <v>39246000</v>
      </c>
      <c r="AY39">
        <v>41198000</v>
      </c>
      <c r="AZ39">
        <v>40288000</v>
      </c>
      <c r="BA39">
        <v>34856000</v>
      </c>
      <c r="BB39">
        <v>37971000</v>
      </c>
      <c r="BC39">
        <v>38297000</v>
      </c>
    </row>
    <row r="40" spans="1:55" x14ac:dyDescent="0.35">
      <c r="A40" t="s">
        <v>626</v>
      </c>
      <c r="B40" t="s">
        <v>627</v>
      </c>
      <c r="C40" t="s">
        <v>628</v>
      </c>
      <c r="D40" t="s">
        <v>628</v>
      </c>
      <c r="E40" t="s">
        <v>629</v>
      </c>
      <c r="F40" t="s">
        <v>630</v>
      </c>
      <c r="G40" t="s">
        <v>631</v>
      </c>
      <c r="H40" t="s">
        <v>632</v>
      </c>
      <c r="I40">
        <v>5</v>
      </c>
      <c r="J40" t="s">
        <v>5938</v>
      </c>
      <c r="K40" t="s">
        <v>6093</v>
      </c>
      <c r="L40" t="s">
        <v>6002</v>
      </c>
      <c r="M40">
        <v>14.6</v>
      </c>
      <c r="N40">
        <v>40.835999999999999</v>
      </c>
      <c r="O40">
        <v>0</v>
      </c>
      <c r="P40">
        <v>29.581</v>
      </c>
      <c r="Q40">
        <v>93278000</v>
      </c>
      <c r="S40">
        <v>16528000</v>
      </c>
      <c r="T40">
        <v>12194000</v>
      </c>
      <c r="U40">
        <v>11441000</v>
      </c>
      <c r="V40">
        <v>17281000</v>
      </c>
      <c r="W40">
        <v>13901000</v>
      </c>
      <c r="X40">
        <v>17630000</v>
      </c>
      <c r="Y40">
        <v>1184100</v>
      </c>
      <c r="Z40">
        <v>1133700</v>
      </c>
      <c r="AA40">
        <v>1644500</v>
      </c>
      <c r="AH40">
        <v>340840</v>
      </c>
      <c r="AU40">
        <v>4482400</v>
      </c>
      <c r="AV40">
        <v>4619200</v>
      </c>
      <c r="AW40">
        <v>3659300</v>
      </c>
      <c r="AX40">
        <v>4836500</v>
      </c>
      <c r="AY40">
        <v>4490200</v>
      </c>
      <c r="AZ40">
        <v>4501500</v>
      </c>
      <c r="BA40">
        <v>5787500</v>
      </c>
      <c r="BB40">
        <v>5692100</v>
      </c>
      <c r="BC40">
        <v>5999700</v>
      </c>
    </row>
    <row r="41" spans="1:55" x14ac:dyDescent="0.35">
      <c r="A41" t="s">
        <v>641</v>
      </c>
      <c r="B41" t="s">
        <v>641</v>
      </c>
      <c r="C41" t="s">
        <v>642</v>
      </c>
      <c r="D41" t="s">
        <v>643</v>
      </c>
      <c r="E41" t="s">
        <v>643</v>
      </c>
      <c r="F41" t="s">
        <v>644</v>
      </c>
      <c r="G41" t="s">
        <v>645</v>
      </c>
      <c r="H41" t="s">
        <v>646</v>
      </c>
      <c r="I41">
        <v>3</v>
      </c>
      <c r="J41" t="s">
        <v>5939</v>
      </c>
      <c r="K41" t="s">
        <v>657</v>
      </c>
      <c r="L41" t="s">
        <v>6003</v>
      </c>
      <c r="M41">
        <v>11.1</v>
      </c>
      <c r="N41">
        <v>41.301000000000002</v>
      </c>
      <c r="O41">
        <v>0</v>
      </c>
      <c r="P41">
        <v>11.83</v>
      </c>
      <c r="Q41">
        <v>9447600</v>
      </c>
      <c r="S41">
        <v>940730</v>
      </c>
      <c r="T41">
        <v>3074500</v>
      </c>
      <c r="V41">
        <v>1037500</v>
      </c>
      <c r="W41">
        <v>856430</v>
      </c>
      <c r="X41">
        <v>2968600</v>
      </c>
      <c r="AB41">
        <v>569840</v>
      </c>
      <c r="AU41">
        <v>1511300</v>
      </c>
      <c r="AV41">
        <v>1513000</v>
      </c>
      <c r="AX41">
        <v>1521600</v>
      </c>
      <c r="AY41">
        <v>1426600</v>
      </c>
      <c r="AZ41">
        <v>1399200</v>
      </c>
    </row>
    <row r="42" spans="1:55" x14ac:dyDescent="0.35">
      <c r="A42" t="s">
        <v>655</v>
      </c>
      <c r="B42" t="s">
        <v>655</v>
      </c>
      <c r="C42">
        <v>1</v>
      </c>
      <c r="D42">
        <v>1</v>
      </c>
      <c r="E42">
        <v>1</v>
      </c>
      <c r="F42" t="s">
        <v>656</v>
      </c>
      <c r="G42" t="s">
        <v>657</v>
      </c>
      <c r="H42" t="s">
        <v>658</v>
      </c>
      <c r="I42">
        <v>1</v>
      </c>
      <c r="J42" t="s">
        <v>655</v>
      </c>
      <c r="K42" t="s">
        <v>657</v>
      </c>
      <c r="L42" t="s">
        <v>656</v>
      </c>
      <c r="M42">
        <v>3.8</v>
      </c>
      <c r="N42">
        <v>41.488999999999997</v>
      </c>
      <c r="O42">
        <v>0</v>
      </c>
      <c r="P42">
        <v>11.31</v>
      </c>
      <c r="Q42">
        <v>30157000</v>
      </c>
      <c r="S42">
        <v>3496200</v>
      </c>
      <c r="T42">
        <v>2533100</v>
      </c>
      <c r="U42">
        <v>2341200</v>
      </c>
      <c r="V42">
        <v>3295900</v>
      </c>
      <c r="W42">
        <v>2764100</v>
      </c>
      <c r="X42">
        <v>2469500</v>
      </c>
      <c r="AB42">
        <v>3346100</v>
      </c>
      <c r="AC42">
        <v>2348500</v>
      </c>
      <c r="AD42">
        <v>2194300</v>
      </c>
      <c r="AH42">
        <v>2829400</v>
      </c>
      <c r="AI42">
        <v>2538900</v>
      </c>
      <c r="AL42">
        <v>3346100</v>
      </c>
      <c r="AM42">
        <v>2612700</v>
      </c>
      <c r="AN42">
        <v>2530500</v>
      </c>
      <c r="AR42">
        <v>3271300</v>
      </c>
      <c r="AS42">
        <v>2781800</v>
      </c>
      <c r="AU42">
        <v>3496200</v>
      </c>
      <c r="AV42">
        <v>2722600</v>
      </c>
      <c r="AW42">
        <v>2604000</v>
      </c>
      <c r="AX42">
        <v>3165500</v>
      </c>
      <c r="AY42">
        <v>2826800</v>
      </c>
      <c r="AZ42">
        <v>2535400</v>
      </c>
    </row>
    <row r="43" spans="1:55" x14ac:dyDescent="0.35">
      <c r="A43" t="s">
        <v>662</v>
      </c>
      <c r="B43" t="s">
        <v>662</v>
      </c>
      <c r="C43">
        <v>7</v>
      </c>
      <c r="D43">
        <v>7</v>
      </c>
      <c r="E43">
        <v>5</v>
      </c>
      <c r="F43" t="s">
        <v>663</v>
      </c>
      <c r="G43" t="s">
        <v>664</v>
      </c>
      <c r="H43" t="s">
        <v>665</v>
      </c>
      <c r="I43">
        <v>7</v>
      </c>
      <c r="J43" t="s">
        <v>662</v>
      </c>
      <c r="K43" t="s">
        <v>664</v>
      </c>
      <c r="L43" t="s">
        <v>663</v>
      </c>
      <c r="M43">
        <v>54.2</v>
      </c>
      <c r="N43">
        <v>15.085000000000001</v>
      </c>
      <c r="O43">
        <v>0</v>
      </c>
      <c r="P43">
        <v>128.1</v>
      </c>
      <c r="Q43">
        <v>17373000000</v>
      </c>
      <c r="S43">
        <v>357370000</v>
      </c>
      <c r="T43">
        <v>329720000</v>
      </c>
      <c r="U43">
        <v>343080000</v>
      </c>
      <c r="V43">
        <v>5534900000</v>
      </c>
      <c r="W43">
        <v>5164100000</v>
      </c>
      <c r="X43">
        <v>3049899999.99999</v>
      </c>
      <c r="Y43">
        <v>75077000</v>
      </c>
      <c r="Z43">
        <v>74976000</v>
      </c>
      <c r="AA43">
        <v>78831000</v>
      </c>
      <c r="AB43">
        <v>308690000</v>
      </c>
      <c r="AC43">
        <v>270990000</v>
      </c>
      <c r="AD43">
        <v>287670000</v>
      </c>
      <c r="AE43">
        <v>120990000</v>
      </c>
      <c r="AF43">
        <v>106300000</v>
      </c>
      <c r="AG43">
        <v>107420000</v>
      </c>
      <c r="AH43">
        <v>320340000</v>
      </c>
      <c r="AI43">
        <v>441270000</v>
      </c>
      <c r="AJ43">
        <v>401060000</v>
      </c>
      <c r="AL43">
        <v>257640000</v>
      </c>
      <c r="AM43">
        <v>256690000</v>
      </c>
      <c r="AN43">
        <v>266330000</v>
      </c>
      <c r="AO43">
        <v>241890000</v>
      </c>
      <c r="AP43">
        <v>247470000</v>
      </c>
      <c r="AQ43">
        <v>254860000</v>
      </c>
      <c r="AR43">
        <v>258610000</v>
      </c>
      <c r="AS43">
        <v>312380000</v>
      </c>
      <c r="AT43">
        <v>325120000</v>
      </c>
      <c r="AU43">
        <v>621390000</v>
      </c>
      <c r="AV43">
        <v>588110000</v>
      </c>
      <c r="AW43">
        <v>594140000</v>
      </c>
      <c r="AX43">
        <v>1366900000</v>
      </c>
      <c r="AY43">
        <v>1332800000</v>
      </c>
      <c r="AZ43">
        <v>1507499999.99999</v>
      </c>
      <c r="BA43">
        <v>468190000</v>
      </c>
      <c r="BB43">
        <v>486770000</v>
      </c>
      <c r="BC43">
        <v>506410000</v>
      </c>
    </row>
    <row r="44" spans="1:55" x14ac:dyDescent="0.35">
      <c r="A44" t="s">
        <v>686</v>
      </c>
      <c r="B44" t="s">
        <v>686</v>
      </c>
      <c r="C44" t="s">
        <v>687</v>
      </c>
      <c r="D44" t="s">
        <v>687</v>
      </c>
      <c r="E44" t="s">
        <v>688</v>
      </c>
      <c r="F44" t="s">
        <v>689</v>
      </c>
      <c r="G44" t="s">
        <v>690</v>
      </c>
      <c r="H44" t="s">
        <v>691</v>
      </c>
      <c r="I44">
        <v>6</v>
      </c>
      <c r="J44" t="s">
        <v>5940</v>
      </c>
      <c r="K44" t="s">
        <v>6094</v>
      </c>
      <c r="L44" t="s">
        <v>6004</v>
      </c>
      <c r="M44">
        <v>45.6</v>
      </c>
      <c r="N44">
        <v>15.84</v>
      </c>
      <c r="O44">
        <v>0</v>
      </c>
      <c r="P44">
        <v>253.2</v>
      </c>
      <c r="Q44">
        <v>6127899999.9999905</v>
      </c>
      <c r="S44">
        <v>362820000</v>
      </c>
      <c r="T44">
        <v>340360000</v>
      </c>
      <c r="U44">
        <v>334960000</v>
      </c>
      <c r="V44">
        <v>1052799999.99999</v>
      </c>
      <c r="W44">
        <v>1021699999.99999</v>
      </c>
      <c r="X44">
        <v>926740000</v>
      </c>
      <c r="Y44">
        <v>28145000</v>
      </c>
      <c r="Z44">
        <v>23462000</v>
      </c>
      <c r="AA44">
        <v>23488000</v>
      </c>
      <c r="AB44">
        <v>272350000</v>
      </c>
      <c r="AC44">
        <v>267990000</v>
      </c>
      <c r="AD44">
        <v>240650000</v>
      </c>
      <c r="AE44">
        <v>56263000</v>
      </c>
      <c r="AF44">
        <v>44141000</v>
      </c>
      <c r="AG44">
        <v>47077000</v>
      </c>
      <c r="AH44">
        <v>331300000</v>
      </c>
      <c r="AI44">
        <v>384370000</v>
      </c>
      <c r="AJ44">
        <v>369250000</v>
      </c>
      <c r="AL44">
        <v>201330000</v>
      </c>
      <c r="AM44">
        <v>255800000</v>
      </c>
      <c r="AN44">
        <v>240800000</v>
      </c>
      <c r="AO44">
        <v>115460000</v>
      </c>
      <c r="AP44">
        <v>99557000</v>
      </c>
      <c r="AQ44">
        <v>66472000</v>
      </c>
      <c r="AR44">
        <v>283330000</v>
      </c>
      <c r="AS44">
        <v>281210000</v>
      </c>
      <c r="AT44">
        <v>312590000</v>
      </c>
      <c r="AU44">
        <v>1021699999.99999</v>
      </c>
      <c r="AV44">
        <v>760840000</v>
      </c>
      <c r="AW44">
        <v>756610000</v>
      </c>
      <c r="AX44">
        <v>82107000</v>
      </c>
      <c r="AY44">
        <v>33461000</v>
      </c>
      <c r="AZ44">
        <v>31278000</v>
      </c>
      <c r="BA44">
        <v>25097000</v>
      </c>
      <c r="BB44">
        <v>65566000</v>
      </c>
      <c r="BC44">
        <v>300870000</v>
      </c>
    </row>
    <row r="45" spans="1:55" x14ac:dyDescent="0.35">
      <c r="A45" t="s">
        <v>699</v>
      </c>
      <c r="B45" t="s">
        <v>699</v>
      </c>
      <c r="C45" t="s">
        <v>700</v>
      </c>
      <c r="D45" t="s">
        <v>387</v>
      </c>
      <c r="E45" t="s">
        <v>387</v>
      </c>
      <c r="F45" t="s">
        <v>701</v>
      </c>
      <c r="G45" t="s">
        <v>702</v>
      </c>
      <c r="H45" t="s">
        <v>703</v>
      </c>
      <c r="I45">
        <v>2</v>
      </c>
      <c r="J45" t="s">
        <v>5941</v>
      </c>
      <c r="K45" t="s">
        <v>6095</v>
      </c>
      <c r="L45" t="s">
        <v>6005</v>
      </c>
      <c r="M45">
        <v>12.9</v>
      </c>
      <c r="N45">
        <v>16.135999999999999</v>
      </c>
      <c r="O45">
        <v>9.5420000000000001E-3</v>
      </c>
      <c r="P45">
        <v>6.1288</v>
      </c>
      <c r="Q45">
        <v>48146000</v>
      </c>
      <c r="S45">
        <v>3938800</v>
      </c>
      <c r="T45">
        <v>4015000</v>
      </c>
      <c r="U45">
        <v>3424100</v>
      </c>
      <c r="V45">
        <v>4477700</v>
      </c>
      <c r="W45">
        <v>4651800</v>
      </c>
      <c r="X45">
        <v>4056100</v>
      </c>
      <c r="AB45">
        <v>3873400</v>
      </c>
      <c r="AC45">
        <v>5073900</v>
      </c>
      <c r="AD45">
        <v>4076900</v>
      </c>
      <c r="AH45">
        <v>3411000</v>
      </c>
      <c r="AI45">
        <v>3910300</v>
      </c>
      <c r="AJ45">
        <v>3237300</v>
      </c>
      <c r="AL45">
        <v>3873400</v>
      </c>
      <c r="AM45">
        <v>5644700</v>
      </c>
      <c r="AN45">
        <v>4701500</v>
      </c>
      <c r="AR45">
        <v>3943700</v>
      </c>
      <c r="AS45">
        <v>4284300</v>
      </c>
      <c r="AT45">
        <v>3692700</v>
      </c>
      <c r="AU45">
        <v>3938800</v>
      </c>
      <c r="AV45">
        <v>4315500</v>
      </c>
      <c r="AW45">
        <v>3808500</v>
      </c>
      <c r="AX45">
        <v>4300600</v>
      </c>
      <c r="AY45">
        <v>4757500</v>
      </c>
      <c r="AZ45">
        <v>4164300</v>
      </c>
    </row>
    <row r="46" spans="1:55" x14ac:dyDescent="0.35">
      <c r="A46" t="s">
        <v>710</v>
      </c>
      <c r="B46" t="s">
        <v>710</v>
      </c>
      <c r="C46" t="s">
        <v>711</v>
      </c>
      <c r="D46" t="s">
        <v>711</v>
      </c>
      <c r="E46" t="s">
        <v>387</v>
      </c>
      <c r="F46" t="s">
        <v>712</v>
      </c>
      <c r="G46" t="s">
        <v>713</v>
      </c>
      <c r="H46" t="s">
        <v>714</v>
      </c>
      <c r="I46">
        <v>5</v>
      </c>
      <c r="J46" t="s">
        <v>5942</v>
      </c>
      <c r="K46" t="s">
        <v>6096</v>
      </c>
      <c r="L46" t="s">
        <v>6006</v>
      </c>
      <c r="M46">
        <v>43.4</v>
      </c>
      <c r="N46">
        <v>15.327999999999999</v>
      </c>
      <c r="O46">
        <v>0</v>
      </c>
      <c r="P46">
        <v>323.31</v>
      </c>
      <c r="Q46">
        <v>4562400000</v>
      </c>
      <c r="S46">
        <v>398930000</v>
      </c>
      <c r="T46">
        <v>328300000</v>
      </c>
      <c r="U46">
        <v>273610000</v>
      </c>
      <c r="V46">
        <v>384280000</v>
      </c>
      <c r="W46">
        <v>423050000</v>
      </c>
      <c r="X46">
        <v>425270000</v>
      </c>
      <c r="Y46">
        <v>48528000</v>
      </c>
      <c r="Z46">
        <v>40666000</v>
      </c>
      <c r="AA46">
        <v>46919000</v>
      </c>
      <c r="AB46">
        <v>392310000</v>
      </c>
      <c r="AC46">
        <v>349010000</v>
      </c>
      <c r="AD46">
        <v>245130000</v>
      </c>
      <c r="AE46">
        <v>50792000</v>
      </c>
      <c r="AF46">
        <v>42656000</v>
      </c>
      <c r="AG46">
        <v>47626000</v>
      </c>
      <c r="AH46">
        <v>328080000</v>
      </c>
      <c r="AI46">
        <v>361020000</v>
      </c>
      <c r="AJ46">
        <v>376220000</v>
      </c>
      <c r="AL46">
        <v>232290000</v>
      </c>
      <c r="AM46">
        <v>222670000</v>
      </c>
      <c r="AN46">
        <v>238540000</v>
      </c>
      <c r="AO46">
        <v>76066000</v>
      </c>
      <c r="AP46">
        <v>73093000</v>
      </c>
      <c r="AQ46">
        <v>78962000</v>
      </c>
      <c r="AR46">
        <v>216160000</v>
      </c>
      <c r="AS46">
        <v>224490000</v>
      </c>
      <c r="AT46">
        <v>245600000</v>
      </c>
      <c r="AU46">
        <v>219910000</v>
      </c>
      <c r="AV46">
        <v>244980000</v>
      </c>
      <c r="AW46">
        <v>251200000</v>
      </c>
      <c r="AX46">
        <v>253860000</v>
      </c>
      <c r="AY46">
        <v>273890000</v>
      </c>
      <c r="AZ46">
        <v>276390000</v>
      </c>
      <c r="BA46">
        <v>50747000</v>
      </c>
      <c r="BB46">
        <v>59619000</v>
      </c>
      <c r="BC46">
        <v>52531000</v>
      </c>
    </row>
    <row r="47" spans="1:55" x14ac:dyDescent="0.35">
      <c r="A47" t="s">
        <v>733</v>
      </c>
      <c r="B47" t="s">
        <v>733</v>
      </c>
      <c r="C47">
        <v>13</v>
      </c>
      <c r="D47">
        <v>4</v>
      </c>
      <c r="E47">
        <v>3</v>
      </c>
      <c r="F47" t="s">
        <v>734</v>
      </c>
      <c r="G47" t="s">
        <v>735</v>
      </c>
      <c r="H47" t="s">
        <v>736</v>
      </c>
      <c r="I47">
        <v>13</v>
      </c>
      <c r="J47" t="s">
        <v>733</v>
      </c>
      <c r="K47" t="s">
        <v>735</v>
      </c>
      <c r="L47" t="s">
        <v>734</v>
      </c>
      <c r="M47">
        <v>22.8</v>
      </c>
      <c r="N47">
        <v>57.768999999999998</v>
      </c>
      <c r="O47">
        <v>0</v>
      </c>
      <c r="P47">
        <v>38.506</v>
      </c>
      <c r="Q47">
        <v>44991000</v>
      </c>
      <c r="S47">
        <v>5721100</v>
      </c>
      <c r="T47">
        <v>6460100</v>
      </c>
      <c r="U47">
        <v>3732600</v>
      </c>
      <c r="V47">
        <v>1744600</v>
      </c>
      <c r="W47">
        <v>2088700</v>
      </c>
      <c r="X47">
        <v>2565900</v>
      </c>
      <c r="AC47">
        <v>403460</v>
      </c>
      <c r="AG47">
        <v>563420</v>
      </c>
      <c r="AH47">
        <v>8357000</v>
      </c>
      <c r="AI47">
        <v>5332500</v>
      </c>
      <c r="AJ47">
        <v>8022100</v>
      </c>
      <c r="AQ47">
        <v>3079600</v>
      </c>
      <c r="AR47">
        <v>3271300</v>
      </c>
      <c r="AS47">
        <v>3678800</v>
      </c>
      <c r="AT47">
        <v>3066900</v>
      </c>
      <c r="AU47">
        <v>2396700</v>
      </c>
      <c r="AV47">
        <v>2615700</v>
      </c>
      <c r="AW47">
        <v>2230200</v>
      </c>
      <c r="AX47">
        <v>2109300</v>
      </c>
      <c r="AY47">
        <v>2381600</v>
      </c>
      <c r="AZ47">
        <v>1950100</v>
      </c>
    </row>
    <row r="48" spans="1:55" x14ac:dyDescent="0.35">
      <c r="A48" t="s">
        <v>766</v>
      </c>
      <c r="B48" t="s">
        <v>766</v>
      </c>
      <c r="C48">
        <v>1</v>
      </c>
      <c r="D48">
        <v>1</v>
      </c>
      <c r="E48">
        <v>1</v>
      </c>
      <c r="F48" t="s">
        <v>767</v>
      </c>
      <c r="G48" t="s">
        <v>768</v>
      </c>
      <c r="H48" t="s">
        <v>769</v>
      </c>
      <c r="I48">
        <v>1</v>
      </c>
      <c r="J48" t="s">
        <v>766</v>
      </c>
      <c r="K48" t="s">
        <v>768</v>
      </c>
      <c r="L48" t="s">
        <v>767</v>
      </c>
      <c r="M48">
        <v>19.7</v>
      </c>
      <c r="N48">
        <v>6.1153000000000004</v>
      </c>
      <c r="O48">
        <v>4.1840999999999996E-3</v>
      </c>
      <c r="P48">
        <v>6.5715000000000003</v>
      </c>
      <c r="Q48">
        <v>35609000</v>
      </c>
      <c r="Y48">
        <v>9128000</v>
      </c>
      <c r="Z48">
        <v>7383300</v>
      </c>
      <c r="AA48">
        <v>6352300</v>
      </c>
      <c r="AE48">
        <v>4637800</v>
      </c>
      <c r="AF48">
        <v>4033200</v>
      </c>
      <c r="AG48">
        <v>4074600</v>
      </c>
      <c r="AO48">
        <v>9995200</v>
      </c>
      <c r="AP48">
        <v>9586200</v>
      </c>
      <c r="AQ48">
        <v>9823800</v>
      </c>
      <c r="BA48">
        <v>28248000</v>
      </c>
      <c r="BB48">
        <v>23472000</v>
      </c>
      <c r="BC48">
        <v>19670000</v>
      </c>
    </row>
    <row r="49" spans="1:55" x14ac:dyDescent="0.35">
      <c r="A49" t="s">
        <v>773</v>
      </c>
      <c r="B49" t="s">
        <v>773</v>
      </c>
      <c r="C49" t="s">
        <v>284</v>
      </c>
      <c r="D49" t="s">
        <v>284</v>
      </c>
      <c r="E49" t="s">
        <v>284</v>
      </c>
      <c r="F49" t="s">
        <v>774</v>
      </c>
      <c r="G49" t="s">
        <v>775</v>
      </c>
      <c r="H49" t="s">
        <v>776</v>
      </c>
      <c r="I49">
        <v>2</v>
      </c>
      <c r="J49" t="s">
        <v>5943</v>
      </c>
      <c r="K49" t="s">
        <v>6097</v>
      </c>
      <c r="L49" t="s">
        <v>6007</v>
      </c>
      <c r="M49">
        <v>4.5</v>
      </c>
      <c r="N49">
        <v>25.338000000000001</v>
      </c>
      <c r="O49">
        <v>0</v>
      </c>
      <c r="P49">
        <v>12.257999999999999</v>
      </c>
      <c r="Q49">
        <v>82848000</v>
      </c>
      <c r="S49">
        <v>6517400</v>
      </c>
      <c r="T49">
        <v>6616200</v>
      </c>
      <c r="U49">
        <v>5502900</v>
      </c>
      <c r="V49">
        <v>6231900</v>
      </c>
      <c r="W49">
        <v>6773600</v>
      </c>
      <c r="X49">
        <v>6832200</v>
      </c>
      <c r="Y49">
        <v>398110</v>
      </c>
      <c r="AB49">
        <v>7709700</v>
      </c>
      <c r="AC49">
        <v>6118700</v>
      </c>
      <c r="AD49">
        <v>5455500</v>
      </c>
      <c r="AE49">
        <v>4180600</v>
      </c>
      <c r="AF49">
        <v>3688700</v>
      </c>
      <c r="AH49">
        <v>5942900</v>
      </c>
      <c r="AI49">
        <v>5724500</v>
      </c>
      <c r="AJ49">
        <v>5155000</v>
      </c>
      <c r="AL49">
        <v>5848300</v>
      </c>
      <c r="AM49">
        <v>4558300</v>
      </c>
      <c r="AN49">
        <v>4593100</v>
      </c>
      <c r="AO49">
        <v>6937300</v>
      </c>
      <c r="AP49">
        <v>8694400</v>
      </c>
      <c r="AR49">
        <v>5798600</v>
      </c>
      <c r="AS49">
        <v>4641600</v>
      </c>
      <c r="AT49">
        <v>5121700</v>
      </c>
      <c r="AU49">
        <v>4822400</v>
      </c>
      <c r="AV49">
        <v>4892400</v>
      </c>
      <c r="AW49">
        <v>4317600</v>
      </c>
      <c r="AX49">
        <v>3878700</v>
      </c>
      <c r="AY49">
        <v>5548800</v>
      </c>
      <c r="AZ49">
        <v>5371000</v>
      </c>
    </row>
    <row r="50" spans="1:55" x14ac:dyDescent="0.35">
      <c r="A50" t="s">
        <v>784</v>
      </c>
      <c r="B50" t="s">
        <v>784</v>
      </c>
      <c r="C50">
        <v>1</v>
      </c>
      <c r="D50">
        <v>1</v>
      </c>
      <c r="E50">
        <v>1</v>
      </c>
      <c r="F50" t="s">
        <v>785</v>
      </c>
      <c r="G50" t="s">
        <v>786</v>
      </c>
      <c r="H50" t="s">
        <v>787</v>
      </c>
      <c r="I50">
        <v>1</v>
      </c>
      <c r="J50" t="s">
        <v>784</v>
      </c>
      <c r="K50" t="s">
        <v>786</v>
      </c>
      <c r="L50" t="s">
        <v>6008</v>
      </c>
      <c r="M50">
        <v>2.2000000000000002</v>
      </c>
      <c r="N50">
        <v>85.004000000000005</v>
      </c>
      <c r="O50">
        <v>0</v>
      </c>
      <c r="P50">
        <v>143.94999999999999</v>
      </c>
      <c r="Q50">
        <v>201350000</v>
      </c>
      <c r="S50">
        <v>14034000</v>
      </c>
      <c r="T50">
        <v>11626000</v>
      </c>
      <c r="U50">
        <v>14748000</v>
      </c>
      <c r="V50">
        <v>15268000</v>
      </c>
      <c r="W50">
        <v>15740000</v>
      </c>
      <c r="X50">
        <v>14389000</v>
      </c>
      <c r="Y50">
        <v>3155200</v>
      </c>
      <c r="Z50">
        <v>3270300</v>
      </c>
      <c r="AA50">
        <v>3647200</v>
      </c>
      <c r="AB50">
        <v>14043000</v>
      </c>
      <c r="AC50">
        <v>16886000</v>
      </c>
      <c r="AD50">
        <v>16011000</v>
      </c>
      <c r="AE50">
        <v>6553300</v>
      </c>
      <c r="AF50">
        <v>5721600</v>
      </c>
      <c r="AG50">
        <v>6324100</v>
      </c>
      <c r="AH50">
        <v>11158000</v>
      </c>
      <c r="AI50">
        <v>14328000</v>
      </c>
      <c r="AJ50">
        <v>14448000</v>
      </c>
      <c r="AL50">
        <v>14043000</v>
      </c>
      <c r="AM50">
        <v>18786000</v>
      </c>
      <c r="AN50">
        <v>18464000</v>
      </c>
      <c r="AO50">
        <v>14223000</v>
      </c>
      <c r="AP50">
        <v>13642000</v>
      </c>
      <c r="AQ50">
        <v>15092000</v>
      </c>
      <c r="AR50">
        <v>12901000</v>
      </c>
      <c r="AS50">
        <v>15699000</v>
      </c>
      <c r="AT50">
        <v>16480000</v>
      </c>
      <c r="AU50">
        <v>14034000</v>
      </c>
      <c r="AV50">
        <v>12496000</v>
      </c>
      <c r="AW50">
        <v>16403000</v>
      </c>
      <c r="AX50">
        <v>14664000</v>
      </c>
      <c r="AY50">
        <v>16098000</v>
      </c>
      <c r="AZ50">
        <v>14772000</v>
      </c>
      <c r="BA50">
        <v>9764200</v>
      </c>
      <c r="BB50">
        <v>10397000</v>
      </c>
      <c r="BC50">
        <v>11294000</v>
      </c>
    </row>
    <row r="51" spans="1:55" x14ac:dyDescent="0.35">
      <c r="A51" t="s">
        <v>791</v>
      </c>
      <c r="B51" t="s">
        <v>791</v>
      </c>
      <c r="C51">
        <v>4</v>
      </c>
      <c r="D51">
        <v>4</v>
      </c>
      <c r="E51">
        <v>4</v>
      </c>
      <c r="F51" t="s">
        <v>792</v>
      </c>
      <c r="G51" t="s">
        <v>793</v>
      </c>
      <c r="H51" t="s">
        <v>794</v>
      </c>
      <c r="I51">
        <v>4</v>
      </c>
      <c r="J51" t="s">
        <v>791</v>
      </c>
      <c r="K51" t="s">
        <v>793</v>
      </c>
      <c r="L51" t="s">
        <v>792</v>
      </c>
      <c r="M51">
        <v>19.8</v>
      </c>
      <c r="N51">
        <v>27.47</v>
      </c>
      <c r="O51">
        <v>0</v>
      </c>
      <c r="P51">
        <v>25.431000000000001</v>
      </c>
      <c r="Q51">
        <v>41888000</v>
      </c>
      <c r="S51">
        <v>6183400</v>
      </c>
      <c r="T51">
        <v>8384400</v>
      </c>
      <c r="U51">
        <v>5644000</v>
      </c>
      <c r="V51">
        <v>5394200</v>
      </c>
      <c r="W51">
        <v>6110800</v>
      </c>
      <c r="X51">
        <v>5355000</v>
      </c>
      <c r="Y51">
        <v>1869600</v>
      </c>
      <c r="Z51">
        <v>1838200</v>
      </c>
      <c r="AA51">
        <v>960670</v>
      </c>
      <c r="AJ51">
        <v>147320</v>
      </c>
      <c r="AU51">
        <v>2655800</v>
      </c>
      <c r="AV51">
        <v>2668900</v>
      </c>
      <c r="AW51">
        <v>2686200</v>
      </c>
      <c r="AX51">
        <v>2265700</v>
      </c>
      <c r="AY51">
        <v>2742700</v>
      </c>
      <c r="AZ51">
        <v>2525600</v>
      </c>
      <c r="BA51">
        <v>2717700</v>
      </c>
      <c r="BB51">
        <v>5409500</v>
      </c>
    </row>
    <row r="52" spans="1:55" x14ac:dyDescent="0.35">
      <c r="A52" t="s">
        <v>822</v>
      </c>
      <c r="B52" t="s">
        <v>822</v>
      </c>
      <c r="C52">
        <v>6</v>
      </c>
      <c r="D52">
        <v>6</v>
      </c>
      <c r="E52">
        <v>6</v>
      </c>
      <c r="F52" t="s">
        <v>823</v>
      </c>
      <c r="G52" t="s">
        <v>824</v>
      </c>
      <c r="H52" t="s">
        <v>825</v>
      </c>
      <c r="I52">
        <v>6</v>
      </c>
      <c r="J52" t="s">
        <v>822</v>
      </c>
      <c r="K52" t="s">
        <v>824</v>
      </c>
      <c r="L52" t="s">
        <v>823</v>
      </c>
      <c r="M52">
        <v>22.8</v>
      </c>
      <c r="N52">
        <v>39.354999999999997</v>
      </c>
      <c r="O52">
        <v>0</v>
      </c>
      <c r="P52">
        <v>37.664999999999999</v>
      </c>
      <c r="Q52">
        <v>295090000</v>
      </c>
      <c r="S52">
        <v>26226000</v>
      </c>
      <c r="T52">
        <v>22431000</v>
      </c>
      <c r="U52">
        <v>22533000</v>
      </c>
      <c r="V52">
        <v>31809000</v>
      </c>
      <c r="W52">
        <v>28083000</v>
      </c>
      <c r="X52">
        <v>29222000</v>
      </c>
      <c r="AA52">
        <v>1281100</v>
      </c>
      <c r="AB52">
        <v>26762000</v>
      </c>
      <c r="AC52">
        <v>19069000</v>
      </c>
      <c r="AD52">
        <v>21795000</v>
      </c>
      <c r="AE52">
        <v>799310</v>
      </c>
      <c r="AH52">
        <v>20849000</v>
      </c>
      <c r="AI52">
        <v>21011000</v>
      </c>
      <c r="AJ52">
        <v>23223000</v>
      </c>
      <c r="AL52">
        <v>11235000</v>
      </c>
      <c r="AM52">
        <v>11750000</v>
      </c>
      <c r="AN52">
        <v>12130000</v>
      </c>
      <c r="AR52">
        <v>11880000</v>
      </c>
      <c r="AS52">
        <v>11103000</v>
      </c>
      <c r="AT52">
        <v>12377000</v>
      </c>
      <c r="AU52">
        <v>11890000</v>
      </c>
      <c r="AV52">
        <v>11503000</v>
      </c>
      <c r="AW52">
        <v>12166000</v>
      </c>
      <c r="AX52">
        <v>13019000</v>
      </c>
      <c r="AY52">
        <v>12962000</v>
      </c>
      <c r="AZ52">
        <v>13746000</v>
      </c>
    </row>
    <row r="53" spans="1:55" x14ac:dyDescent="0.35">
      <c r="A53" t="s">
        <v>832</v>
      </c>
      <c r="B53" t="s">
        <v>832</v>
      </c>
      <c r="C53">
        <v>2</v>
      </c>
      <c r="D53">
        <v>2</v>
      </c>
      <c r="E53">
        <v>2</v>
      </c>
      <c r="F53" t="s">
        <v>833</v>
      </c>
      <c r="G53" t="s">
        <v>834</v>
      </c>
      <c r="H53" t="s">
        <v>835</v>
      </c>
      <c r="I53">
        <v>2</v>
      </c>
      <c r="J53" t="s">
        <v>832</v>
      </c>
      <c r="K53" t="s">
        <v>834</v>
      </c>
      <c r="L53" t="s">
        <v>833</v>
      </c>
      <c r="M53">
        <v>6.7</v>
      </c>
      <c r="N53">
        <v>47.411000000000001</v>
      </c>
      <c r="O53">
        <v>0</v>
      </c>
      <c r="P53">
        <v>24.472000000000001</v>
      </c>
      <c r="Q53">
        <v>19597000</v>
      </c>
      <c r="S53">
        <v>1353800</v>
      </c>
      <c r="T53">
        <v>1362300</v>
      </c>
      <c r="U53">
        <v>1520900</v>
      </c>
      <c r="V53">
        <v>1464400</v>
      </c>
      <c r="W53">
        <v>1709900</v>
      </c>
      <c r="X53">
        <v>1392500</v>
      </c>
      <c r="AA53">
        <v>649450</v>
      </c>
      <c r="AB53">
        <v>1544800</v>
      </c>
      <c r="AC53">
        <v>1347800</v>
      </c>
      <c r="AD53">
        <v>802230</v>
      </c>
      <c r="AE53">
        <v>1106100</v>
      </c>
      <c r="AF53">
        <v>689570</v>
      </c>
      <c r="AG53">
        <v>1098900</v>
      </c>
      <c r="AH53">
        <v>1020800</v>
      </c>
      <c r="AI53">
        <v>1440200</v>
      </c>
      <c r="AJ53">
        <v>1093000</v>
      </c>
      <c r="AL53">
        <v>1574400</v>
      </c>
      <c r="AM53">
        <v>1528100</v>
      </c>
      <c r="AN53">
        <v>1133200</v>
      </c>
      <c r="AO53">
        <v>2139900</v>
      </c>
      <c r="AP53">
        <v>1662600</v>
      </c>
      <c r="AQ53">
        <v>2269800</v>
      </c>
      <c r="AR53">
        <v>1333000</v>
      </c>
      <c r="AS53">
        <v>1617700</v>
      </c>
      <c r="AT53">
        <v>1382600</v>
      </c>
      <c r="AU53">
        <v>1293400</v>
      </c>
      <c r="AV53">
        <v>1553900</v>
      </c>
      <c r="AW53">
        <v>1710800</v>
      </c>
      <c r="AX53">
        <v>1512700</v>
      </c>
      <c r="AY53">
        <v>1749100</v>
      </c>
      <c r="AZ53">
        <v>1365900</v>
      </c>
      <c r="BC53">
        <v>1919900</v>
      </c>
    </row>
    <row r="54" spans="1:55" x14ac:dyDescent="0.35">
      <c r="A54" t="s">
        <v>842</v>
      </c>
      <c r="B54" t="s">
        <v>843</v>
      </c>
      <c r="C54" t="s">
        <v>844</v>
      </c>
      <c r="D54" t="s">
        <v>844</v>
      </c>
      <c r="E54" t="s">
        <v>845</v>
      </c>
      <c r="F54" t="s">
        <v>846</v>
      </c>
      <c r="G54" t="s">
        <v>847</v>
      </c>
      <c r="H54" t="s">
        <v>848</v>
      </c>
      <c r="I54">
        <v>13</v>
      </c>
      <c r="J54" t="s">
        <v>5944</v>
      </c>
      <c r="K54" t="s">
        <v>6098</v>
      </c>
      <c r="L54" t="s">
        <v>6009</v>
      </c>
      <c r="M54">
        <v>40.4</v>
      </c>
      <c r="N54">
        <v>50.151000000000003</v>
      </c>
      <c r="O54">
        <v>0</v>
      </c>
      <c r="P54">
        <v>105.57</v>
      </c>
      <c r="Q54">
        <v>1060399999.99999</v>
      </c>
      <c r="S54">
        <v>89778000</v>
      </c>
      <c r="T54">
        <v>73383000</v>
      </c>
      <c r="U54">
        <v>73834000</v>
      </c>
      <c r="V54">
        <v>88643000</v>
      </c>
      <c r="W54">
        <v>99320000</v>
      </c>
      <c r="X54">
        <v>97952000</v>
      </c>
      <c r="Y54">
        <v>21921000</v>
      </c>
      <c r="Z54">
        <v>24458000</v>
      </c>
      <c r="AA54">
        <v>21126000</v>
      </c>
      <c r="AB54">
        <v>77484000</v>
      </c>
      <c r="AC54">
        <v>57675000</v>
      </c>
      <c r="AD54">
        <v>62712000</v>
      </c>
      <c r="AE54">
        <v>36104000</v>
      </c>
      <c r="AF54">
        <v>29560000</v>
      </c>
      <c r="AG54">
        <v>23627000</v>
      </c>
      <c r="AH54">
        <v>60586000</v>
      </c>
      <c r="AI54">
        <v>60069000</v>
      </c>
      <c r="AJ54">
        <v>62152000</v>
      </c>
      <c r="AL54">
        <v>16693000</v>
      </c>
      <c r="AM54">
        <v>15407000</v>
      </c>
      <c r="AN54">
        <v>16133000</v>
      </c>
      <c r="AO54">
        <v>16296000</v>
      </c>
      <c r="AP54">
        <v>18170000</v>
      </c>
      <c r="AQ54">
        <v>18326000</v>
      </c>
      <c r="AR54">
        <v>16497000</v>
      </c>
      <c r="AS54">
        <v>19065000</v>
      </c>
      <c r="AT54">
        <v>20185000</v>
      </c>
      <c r="AU54">
        <v>20000000</v>
      </c>
      <c r="AV54">
        <v>19842000</v>
      </c>
      <c r="AW54">
        <v>19875000</v>
      </c>
      <c r="AX54">
        <v>22889000</v>
      </c>
      <c r="AY54">
        <v>19478000</v>
      </c>
      <c r="AZ54">
        <v>23773000</v>
      </c>
      <c r="BA54">
        <v>22013000</v>
      </c>
      <c r="BB54">
        <v>10219000</v>
      </c>
      <c r="BC54">
        <v>18463000</v>
      </c>
    </row>
    <row r="55" spans="1:55" x14ac:dyDescent="0.35">
      <c r="A55" t="s">
        <v>885</v>
      </c>
      <c r="B55" t="s">
        <v>886</v>
      </c>
      <c r="C55" t="s">
        <v>887</v>
      </c>
      <c r="D55" t="s">
        <v>887</v>
      </c>
      <c r="E55" t="s">
        <v>888</v>
      </c>
      <c r="F55" t="s">
        <v>889</v>
      </c>
      <c r="G55" t="s">
        <v>890</v>
      </c>
      <c r="H55" t="s">
        <v>891</v>
      </c>
      <c r="I55">
        <v>6</v>
      </c>
      <c r="J55" t="s">
        <v>886</v>
      </c>
      <c r="K55" t="s">
        <v>890</v>
      </c>
      <c r="L55" t="s">
        <v>889</v>
      </c>
      <c r="M55">
        <v>21.7</v>
      </c>
      <c r="N55">
        <v>36.497999999999998</v>
      </c>
      <c r="O55">
        <v>0</v>
      </c>
      <c r="P55">
        <v>41.207000000000001</v>
      </c>
      <c r="Q55">
        <v>196010000</v>
      </c>
      <c r="S55">
        <v>19587000</v>
      </c>
      <c r="T55">
        <v>20267000</v>
      </c>
      <c r="U55">
        <v>20163000</v>
      </c>
      <c r="V55">
        <v>25481000</v>
      </c>
      <c r="W55">
        <v>22764000</v>
      </c>
      <c r="X55">
        <v>23772000</v>
      </c>
      <c r="Y55">
        <v>2196100</v>
      </c>
      <c r="Z55">
        <v>3484700</v>
      </c>
      <c r="AA55">
        <v>1956300</v>
      </c>
      <c r="AB55">
        <v>8190500</v>
      </c>
      <c r="AC55">
        <v>8132800</v>
      </c>
      <c r="AD55">
        <v>8975600</v>
      </c>
      <c r="AE55">
        <v>1585300</v>
      </c>
      <c r="AF55">
        <v>1221200</v>
      </c>
      <c r="AG55">
        <v>1247800</v>
      </c>
      <c r="AH55">
        <v>7783300</v>
      </c>
      <c r="AI55">
        <v>9344900</v>
      </c>
      <c r="AJ55">
        <v>9858400</v>
      </c>
      <c r="AL55">
        <v>4868300</v>
      </c>
      <c r="AM55">
        <v>3983500</v>
      </c>
      <c r="AN55">
        <v>4443600</v>
      </c>
      <c r="AO55">
        <v>3551200</v>
      </c>
      <c r="AP55">
        <v>3177000</v>
      </c>
      <c r="AQ55">
        <v>3225000</v>
      </c>
      <c r="AR55">
        <v>3989200</v>
      </c>
      <c r="AS55">
        <v>6032200</v>
      </c>
      <c r="AT55">
        <v>6359000</v>
      </c>
      <c r="AU55">
        <v>6687300</v>
      </c>
      <c r="AV55">
        <v>7080700</v>
      </c>
      <c r="AW55">
        <v>7135900</v>
      </c>
      <c r="AX55">
        <v>7311100</v>
      </c>
      <c r="AY55">
        <v>7144200</v>
      </c>
      <c r="AZ55">
        <v>7102600</v>
      </c>
      <c r="BA55">
        <v>6467900</v>
      </c>
      <c r="BB55">
        <v>6291100</v>
      </c>
      <c r="BC55">
        <v>5876800</v>
      </c>
    </row>
    <row r="56" spans="1:55" x14ac:dyDescent="0.35">
      <c r="A56" t="s">
        <v>899</v>
      </c>
      <c r="B56" t="s">
        <v>899</v>
      </c>
      <c r="C56">
        <v>3</v>
      </c>
      <c r="D56">
        <v>3</v>
      </c>
      <c r="E56">
        <v>3</v>
      </c>
      <c r="F56" t="s">
        <v>900</v>
      </c>
      <c r="G56" t="s">
        <v>901</v>
      </c>
      <c r="H56" t="s">
        <v>902</v>
      </c>
      <c r="I56">
        <v>3</v>
      </c>
      <c r="J56" t="s">
        <v>899</v>
      </c>
      <c r="K56" t="s">
        <v>901</v>
      </c>
      <c r="L56" t="s">
        <v>900</v>
      </c>
      <c r="M56">
        <v>11.6</v>
      </c>
      <c r="N56">
        <v>34.450000000000003</v>
      </c>
      <c r="O56">
        <v>0</v>
      </c>
      <c r="P56">
        <v>17.274000000000001</v>
      </c>
      <c r="Q56">
        <v>116200000</v>
      </c>
      <c r="S56">
        <v>9745200</v>
      </c>
      <c r="T56">
        <v>10614000</v>
      </c>
      <c r="U56">
        <v>9888900</v>
      </c>
      <c r="V56">
        <v>12356000</v>
      </c>
      <c r="W56">
        <v>8141200</v>
      </c>
      <c r="X56">
        <v>9945600</v>
      </c>
      <c r="Y56">
        <v>824470</v>
      </c>
      <c r="AB56">
        <v>9985900</v>
      </c>
      <c r="AC56">
        <v>8026200</v>
      </c>
      <c r="AD56">
        <v>11156000</v>
      </c>
      <c r="AH56">
        <v>7309000</v>
      </c>
      <c r="AI56">
        <v>10931000</v>
      </c>
      <c r="AJ56">
        <v>7276700</v>
      </c>
      <c r="AL56">
        <v>3218300</v>
      </c>
      <c r="AM56">
        <v>5627700</v>
      </c>
      <c r="AN56">
        <v>5595200</v>
      </c>
      <c r="AR56">
        <v>5356700</v>
      </c>
      <c r="AS56">
        <v>5130400</v>
      </c>
      <c r="AT56">
        <v>4664100</v>
      </c>
      <c r="AU56">
        <v>3968400</v>
      </c>
      <c r="AV56">
        <v>4289800</v>
      </c>
      <c r="AW56">
        <v>4254800</v>
      </c>
      <c r="AX56">
        <v>3959800</v>
      </c>
      <c r="AY56">
        <v>3943100</v>
      </c>
      <c r="AZ56">
        <v>4147100</v>
      </c>
      <c r="BA56">
        <v>3617600</v>
      </c>
    </row>
    <row r="57" spans="1:55" x14ac:dyDescent="0.35">
      <c r="A57" t="s">
        <v>909</v>
      </c>
      <c r="B57" t="s">
        <v>909</v>
      </c>
      <c r="C57">
        <v>12</v>
      </c>
      <c r="D57">
        <v>12</v>
      </c>
      <c r="E57">
        <v>12</v>
      </c>
      <c r="F57" t="s">
        <v>910</v>
      </c>
      <c r="G57" t="s">
        <v>911</v>
      </c>
      <c r="H57" t="s">
        <v>912</v>
      </c>
      <c r="I57">
        <v>12</v>
      </c>
      <c r="J57" t="s">
        <v>909</v>
      </c>
      <c r="K57" t="s">
        <v>911</v>
      </c>
      <c r="L57" t="s">
        <v>910</v>
      </c>
      <c r="M57">
        <v>38.6</v>
      </c>
      <c r="N57">
        <v>38.676000000000002</v>
      </c>
      <c r="O57">
        <v>0</v>
      </c>
      <c r="P57">
        <v>323.31</v>
      </c>
      <c r="Q57">
        <v>642110000</v>
      </c>
      <c r="S57">
        <v>43867000</v>
      </c>
      <c r="T57">
        <v>46877000</v>
      </c>
      <c r="U57">
        <v>53874000</v>
      </c>
      <c r="V57">
        <v>51178000</v>
      </c>
      <c r="W57">
        <v>55308000</v>
      </c>
      <c r="X57">
        <v>47912000</v>
      </c>
      <c r="Y57">
        <v>9784900</v>
      </c>
      <c r="Z57">
        <v>8155800</v>
      </c>
      <c r="AA57">
        <v>5922900</v>
      </c>
      <c r="AB57">
        <v>46031000</v>
      </c>
      <c r="AC57">
        <v>48115000</v>
      </c>
      <c r="AD57">
        <v>40957000</v>
      </c>
      <c r="AE57">
        <v>14596000</v>
      </c>
      <c r="AF57">
        <v>12802000</v>
      </c>
      <c r="AG57">
        <v>15927000</v>
      </c>
      <c r="AH57">
        <v>44858000</v>
      </c>
      <c r="AI57">
        <v>53423000</v>
      </c>
      <c r="AJ57">
        <v>42520000</v>
      </c>
      <c r="AL57">
        <v>6417700</v>
      </c>
      <c r="AM57">
        <v>8773500</v>
      </c>
      <c r="AN57">
        <v>9170500</v>
      </c>
      <c r="AO57">
        <v>6465400</v>
      </c>
      <c r="AP57">
        <v>6891300</v>
      </c>
      <c r="AQ57">
        <v>6422400</v>
      </c>
      <c r="AR57">
        <v>8891300</v>
      </c>
      <c r="AS57">
        <v>9247800</v>
      </c>
      <c r="AT57">
        <v>8662600</v>
      </c>
      <c r="AU57">
        <v>10235000</v>
      </c>
      <c r="AV57">
        <v>10731000</v>
      </c>
      <c r="AW57">
        <v>11086000</v>
      </c>
      <c r="AX57">
        <v>8907100</v>
      </c>
      <c r="AY57">
        <v>9806200</v>
      </c>
      <c r="AZ57">
        <v>9912900</v>
      </c>
      <c r="BA57">
        <v>7421100</v>
      </c>
      <c r="BB57">
        <v>7263400</v>
      </c>
      <c r="BC57">
        <v>5880900</v>
      </c>
    </row>
    <row r="58" spans="1:55" x14ac:dyDescent="0.35">
      <c r="A58" t="s">
        <v>920</v>
      </c>
      <c r="B58" t="s">
        <v>920</v>
      </c>
      <c r="C58">
        <v>3</v>
      </c>
      <c r="D58">
        <v>2</v>
      </c>
      <c r="E58">
        <v>2</v>
      </c>
      <c r="F58" t="s">
        <v>921</v>
      </c>
      <c r="G58" t="s">
        <v>922</v>
      </c>
      <c r="H58" t="s">
        <v>923</v>
      </c>
      <c r="I58">
        <v>3</v>
      </c>
      <c r="J58" t="s">
        <v>920</v>
      </c>
      <c r="K58" t="s">
        <v>922</v>
      </c>
      <c r="L58" t="s">
        <v>921</v>
      </c>
      <c r="M58">
        <v>6.7</v>
      </c>
      <c r="N58">
        <v>68.691999999999993</v>
      </c>
      <c r="O58">
        <v>0</v>
      </c>
      <c r="P58">
        <v>12.596</v>
      </c>
      <c r="Q58">
        <v>16554000</v>
      </c>
      <c r="V58">
        <v>2331000</v>
      </c>
      <c r="W58">
        <v>1755200</v>
      </c>
      <c r="X58">
        <v>2084400</v>
      </c>
      <c r="Z58">
        <v>2361300</v>
      </c>
      <c r="AA58">
        <v>2174200</v>
      </c>
      <c r="AG58">
        <v>1597500</v>
      </c>
      <c r="AH58">
        <v>1298000</v>
      </c>
      <c r="AI58">
        <v>1355900</v>
      </c>
      <c r="AJ58">
        <v>1596600</v>
      </c>
      <c r="AR58">
        <v>1500700</v>
      </c>
      <c r="AS58">
        <v>1485600</v>
      </c>
      <c r="AT58">
        <v>1821200</v>
      </c>
      <c r="AX58">
        <v>2238800</v>
      </c>
      <c r="AY58">
        <v>1795100</v>
      </c>
      <c r="AZ58">
        <v>2140000</v>
      </c>
    </row>
    <row r="59" spans="1:55" x14ac:dyDescent="0.35">
      <c r="A59" t="s">
        <v>931</v>
      </c>
      <c r="B59" t="s">
        <v>931</v>
      </c>
      <c r="C59">
        <v>17</v>
      </c>
      <c r="D59">
        <v>9</v>
      </c>
      <c r="E59">
        <v>9</v>
      </c>
      <c r="F59" t="s">
        <v>932</v>
      </c>
      <c r="G59" t="s">
        <v>933</v>
      </c>
      <c r="H59" t="s">
        <v>934</v>
      </c>
      <c r="I59">
        <v>17</v>
      </c>
      <c r="J59" t="s">
        <v>931</v>
      </c>
      <c r="K59" t="s">
        <v>933</v>
      </c>
      <c r="L59" t="s">
        <v>932</v>
      </c>
      <c r="M59">
        <v>24.4</v>
      </c>
      <c r="N59">
        <v>84.787000000000006</v>
      </c>
      <c r="O59">
        <v>0</v>
      </c>
      <c r="P59">
        <v>323.31</v>
      </c>
      <c r="Q59">
        <v>378140000</v>
      </c>
      <c r="S59">
        <v>46565000</v>
      </c>
      <c r="T59">
        <v>35535000</v>
      </c>
      <c r="U59">
        <v>36341000</v>
      </c>
      <c r="V59">
        <v>47509000</v>
      </c>
      <c r="W59">
        <v>36520000</v>
      </c>
      <c r="X59">
        <v>45427000</v>
      </c>
      <c r="Y59">
        <v>4579100</v>
      </c>
      <c r="AA59">
        <v>6838000</v>
      </c>
      <c r="AB59">
        <v>9823300</v>
      </c>
      <c r="AC59">
        <v>22041000</v>
      </c>
      <c r="AD59">
        <v>22621000</v>
      </c>
      <c r="AE59">
        <v>3845200</v>
      </c>
      <c r="AF59">
        <v>1726900</v>
      </c>
      <c r="AG59">
        <v>2888400</v>
      </c>
      <c r="AH59">
        <v>18925000</v>
      </c>
      <c r="AI59">
        <v>19094000</v>
      </c>
      <c r="AJ59">
        <v>17857000</v>
      </c>
      <c r="AL59">
        <v>5438200</v>
      </c>
      <c r="AM59">
        <v>6621400</v>
      </c>
      <c r="AN59">
        <v>6003300</v>
      </c>
      <c r="AO59">
        <v>4464900</v>
      </c>
      <c r="AP59">
        <v>3936000</v>
      </c>
      <c r="AQ59">
        <v>6398300</v>
      </c>
      <c r="AR59">
        <v>5374000</v>
      </c>
      <c r="AS59">
        <v>5908300</v>
      </c>
      <c r="AT59">
        <v>6433500</v>
      </c>
      <c r="AU59">
        <v>10384000</v>
      </c>
      <c r="AV59">
        <v>9594100</v>
      </c>
      <c r="AW59">
        <v>10505000</v>
      </c>
      <c r="AX59">
        <v>11903000</v>
      </c>
      <c r="AY59">
        <v>12027000</v>
      </c>
      <c r="AZ59">
        <v>11296000</v>
      </c>
      <c r="BA59">
        <v>6919100</v>
      </c>
      <c r="BC59">
        <v>10436000</v>
      </c>
    </row>
    <row r="60" spans="1:55" x14ac:dyDescent="0.35">
      <c r="A60" t="s">
        <v>942</v>
      </c>
      <c r="B60" t="s">
        <v>942</v>
      </c>
      <c r="C60">
        <v>11</v>
      </c>
      <c r="D60">
        <v>9</v>
      </c>
      <c r="E60">
        <v>9</v>
      </c>
      <c r="F60" t="s">
        <v>943</v>
      </c>
      <c r="G60" t="s">
        <v>944</v>
      </c>
      <c r="H60" t="s">
        <v>945</v>
      </c>
      <c r="I60">
        <v>11</v>
      </c>
      <c r="J60" t="s">
        <v>942</v>
      </c>
      <c r="K60" t="s">
        <v>944</v>
      </c>
      <c r="L60" t="s">
        <v>943</v>
      </c>
      <c r="M60">
        <v>13.3</v>
      </c>
      <c r="N60">
        <v>92.474999999999994</v>
      </c>
      <c r="O60">
        <v>0</v>
      </c>
      <c r="P60">
        <v>76.876999999999995</v>
      </c>
      <c r="Q60">
        <v>415200000</v>
      </c>
      <c r="S60">
        <v>29172000</v>
      </c>
      <c r="T60">
        <v>36007000</v>
      </c>
      <c r="U60">
        <v>36481000</v>
      </c>
      <c r="V60">
        <v>34698000</v>
      </c>
      <c r="W60">
        <v>17749000</v>
      </c>
      <c r="X60">
        <v>34245000</v>
      </c>
      <c r="Y60">
        <v>2786000</v>
      </c>
      <c r="Z60">
        <v>1807900</v>
      </c>
      <c r="AA60">
        <v>1709600</v>
      </c>
      <c r="AB60">
        <v>42835000</v>
      </c>
      <c r="AC60">
        <v>29735000</v>
      </c>
      <c r="AD60">
        <v>27905000</v>
      </c>
      <c r="AE60">
        <v>8195800</v>
      </c>
      <c r="AF60">
        <v>4739300</v>
      </c>
      <c r="AG60">
        <v>5402600</v>
      </c>
      <c r="AH60">
        <v>30196000</v>
      </c>
      <c r="AI60">
        <v>31694000</v>
      </c>
      <c r="AJ60">
        <v>39846000</v>
      </c>
      <c r="AL60">
        <v>8252000</v>
      </c>
      <c r="AM60">
        <v>5910700</v>
      </c>
      <c r="AN60">
        <v>7096600</v>
      </c>
      <c r="AR60">
        <v>7371700</v>
      </c>
      <c r="AS60">
        <v>6680400</v>
      </c>
      <c r="AT60">
        <v>8785600</v>
      </c>
      <c r="AU60">
        <v>7254900</v>
      </c>
      <c r="AV60">
        <v>8272400</v>
      </c>
      <c r="AW60">
        <v>7049600</v>
      </c>
      <c r="AX60">
        <v>5686800</v>
      </c>
      <c r="AY60">
        <v>6783500</v>
      </c>
      <c r="AZ60">
        <v>7986200</v>
      </c>
    </row>
    <row r="61" spans="1:55" x14ac:dyDescent="0.35">
      <c r="A61" t="s">
        <v>953</v>
      </c>
      <c r="B61" t="s">
        <v>953</v>
      </c>
      <c r="C61">
        <v>4</v>
      </c>
      <c r="D61">
        <v>4</v>
      </c>
      <c r="E61">
        <v>4</v>
      </c>
      <c r="F61" t="s">
        <v>954</v>
      </c>
      <c r="G61" t="s">
        <v>955</v>
      </c>
      <c r="H61" t="s">
        <v>956</v>
      </c>
      <c r="I61">
        <v>4</v>
      </c>
      <c r="J61" t="s">
        <v>953</v>
      </c>
      <c r="K61" t="s">
        <v>955</v>
      </c>
      <c r="L61" t="s">
        <v>954</v>
      </c>
      <c r="M61">
        <v>3.3</v>
      </c>
      <c r="N61">
        <v>138.94</v>
      </c>
      <c r="O61">
        <v>0</v>
      </c>
      <c r="P61">
        <v>29.597999999999999</v>
      </c>
      <c r="Q61">
        <v>129200000</v>
      </c>
      <c r="S61">
        <v>7033300</v>
      </c>
      <c r="T61">
        <v>6986500</v>
      </c>
      <c r="U61">
        <v>7078900</v>
      </c>
      <c r="V61">
        <v>12942000</v>
      </c>
      <c r="W61">
        <v>11581000</v>
      </c>
      <c r="X61">
        <v>12705000</v>
      </c>
      <c r="Z61">
        <v>433910</v>
      </c>
      <c r="AB61">
        <v>9939900</v>
      </c>
      <c r="AC61">
        <v>12852000</v>
      </c>
      <c r="AD61">
        <v>9796900</v>
      </c>
      <c r="AE61">
        <v>3290400</v>
      </c>
      <c r="AF61">
        <v>2551200</v>
      </c>
      <c r="AG61">
        <v>4595000</v>
      </c>
      <c r="AH61">
        <v>7473900</v>
      </c>
      <c r="AI61">
        <v>11998000</v>
      </c>
      <c r="AJ61">
        <v>7939200</v>
      </c>
      <c r="AL61">
        <v>4085900</v>
      </c>
      <c r="AM61">
        <v>4384000</v>
      </c>
      <c r="AN61">
        <v>4868600</v>
      </c>
      <c r="AO61">
        <v>5563800</v>
      </c>
      <c r="AP61">
        <v>3753800</v>
      </c>
      <c r="AQ61">
        <v>4783900</v>
      </c>
      <c r="AR61">
        <v>3849600</v>
      </c>
      <c r="AS61">
        <v>4449700</v>
      </c>
      <c r="AT61">
        <v>4043100</v>
      </c>
      <c r="AU61">
        <v>3310300</v>
      </c>
      <c r="AV61">
        <v>3655800</v>
      </c>
      <c r="AW61">
        <v>3327300</v>
      </c>
      <c r="AX61">
        <v>4196500</v>
      </c>
      <c r="AY61">
        <v>4126400</v>
      </c>
      <c r="AZ61">
        <v>3620300</v>
      </c>
      <c r="BB61">
        <v>1416500</v>
      </c>
    </row>
    <row r="62" spans="1:55" x14ac:dyDescent="0.35">
      <c r="A62" t="s">
        <v>963</v>
      </c>
      <c r="B62" t="s">
        <v>963</v>
      </c>
      <c r="C62">
        <v>1</v>
      </c>
      <c r="D62">
        <v>1</v>
      </c>
      <c r="E62">
        <v>1</v>
      </c>
      <c r="F62" t="s">
        <v>964</v>
      </c>
      <c r="G62" t="s">
        <v>965</v>
      </c>
      <c r="H62" t="s">
        <v>966</v>
      </c>
      <c r="I62">
        <v>1</v>
      </c>
      <c r="J62" t="s">
        <v>963</v>
      </c>
      <c r="K62" t="s">
        <v>965</v>
      </c>
      <c r="L62" t="s">
        <v>964</v>
      </c>
      <c r="M62">
        <v>17.5</v>
      </c>
      <c r="N62">
        <v>11.186</v>
      </c>
      <c r="O62">
        <v>0</v>
      </c>
      <c r="P62">
        <v>12.473000000000001</v>
      </c>
      <c r="Q62">
        <v>78430000</v>
      </c>
      <c r="S62">
        <v>11701000</v>
      </c>
      <c r="T62">
        <v>11122000</v>
      </c>
      <c r="U62">
        <v>11254000</v>
      </c>
      <c r="V62">
        <v>12106000</v>
      </c>
      <c r="W62">
        <v>11247000</v>
      </c>
      <c r="X62">
        <v>12489000</v>
      </c>
      <c r="Y62">
        <v>2582200</v>
      </c>
      <c r="Z62">
        <v>2737200</v>
      </c>
      <c r="AA62">
        <v>3190900</v>
      </c>
      <c r="AU62">
        <v>11745000</v>
      </c>
      <c r="AV62">
        <v>11999000</v>
      </c>
      <c r="AW62">
        <v>12565000</v>
      </c>
      <c r="AX62">
        <v>11670000</v>
      </c>
      <c r="AY62">
        <v>11546000</v>
      </c>
      <c r="AZ62">
        <v>12870000</v>
      </c>
      <c r="BA62">
        <v>8020700</v>
      </c>
      <c r="BB62">
        <v>8634000</v>
      </c>
      <c r="BC62">
        <v>9649000</v>
      </c>
    </row>
    <row r="63" spans="1:55" x14ac:dyDescent="0.35">
      <c r="A63" t="s">
        <v>970</v>
      </c>
      <c r="B63" t="s">
        <v>970</v>
      </c>
      <c r="C63">
        <v>1</v>
      </c>
      <c r="D63">
        <v>1</v>
      </c>
      <c r="E63">
        <v>1</v>
      </c>
      <c r="F63" t="s">
        <v>971</v>
      </c>
      <c r="G63" t="s">
        <v>972</v>
      </c>
      <c r="H63" t="s">
        <v>973</v>
      </c>
      <c r="I63">
        <v>1</v>
      </c>
      <c r="J63" t="s">
        <v>970</v>
      </c>
      <c r="K63" t="s">
        <v>972</v>
      </c>
      <c r="L63" t="s">
        <v>971</v>
      </c>
      <c r="M63">
        <v>2.9</v>
      </c>
      <c r="N63">
        <v>35.866</v>
      </c>
      <c r="O63">
        <v>1</v>
      </c>
      <c r="P63">
        <v>-2</v>
      </c>
      <c r="Q63">
        <v>67941000</v>
      </c>
      <c r="S63">
        <v>5272300</v>
      </c>
      <c r="T63">
        <v>5429900</v>
      </c>
      <c r="U63">
        <v>4895500</v>
      </c>
      <c r="V63">
        <v>6031700</v>
      </c>
      <c r="W63">
        <v>5447600</v>
      </c>
      <c r="X63">
        <v>5715600</v>
      </c>
      <c r="AB63">
        <v>6520400</v>
      </c>
      <c r="AC63">
        <v>5752200</v>
      </c>
      <c r="AD63">
        <v>5891100</v>
      </c>
      <c r="AH63">
        <v>5308500</v>
      </c>
      <c r="AI63">
        <v>5357800</v>
      </c>
      <c r="AJ63">
        <v>6318400</v>
      </c>
      <c r="AL63">
        <v>6520400</v>
      </c>
      <c r="AM63">
        <v>6399300</v>
      </c>
      <c r="AN63">
        <v>6793600</v>
      </c>
      <c r="AR63">
        <v>6137600</v>
      </c>
      <c r="AS63">
        <v>5870400</v>
      </c>
      <c r="AT63">
        <v>7207300</v>
      </c>
      <c r="AU63">
        <v>5360600</v>
      </c>
      <c r="AV63">
        <v>5736300</v>
      </c>
      <c r="AW63">
        <v>5477100</v>
      </c>
      <c r="AX63">
        <v>5708000</v>
      </c>
      <c r="AY63">
        <v>5602800</v>
      </c>
      <c r="AZ63">
        <v>5901300</v>
      </c>
    </row>
    <row r="64" spans="1:55" x14ac:dyDescent="0.35">
      <c r="A64" t="s">
        <v>977</v>
      </c>
      <c r="B64" t="s">
        <v>977</v>
      </c>
      <c r="C64">
        <v>8</v>
      </c>
      <c r="D64">
        <v>8</v>
      </c>
      <c r="E64">
        <v>8</v>
      </c>
      <c r="F64" t="s">
        <v>978</v>
      </c>
      <c r="G64" t="s">
        <v>979</v>
      </c>
      <c r="H64" t="s">
        <v>980</v>
      </c>
      <c r="I64">
        <v>8</v>
      </c>
      <c r="J64" t="s">
        <v>977</v>
      </c>
      <c r="K64" t="s">
        <v>979</v>
      </c>
      <c r="L64" t="s">
        <v>978</v>
      </c>
      <c r="M64">
        <v>32.5</v>
      </c>
      <c r="N64">
        <v>35.610999999999997</v>
      </c>
      <c r="O64">
        <v>0</v>
      </c>
      <c r="P64">
        <v>77.789000000000001</v>
      </c>
      <c r="Q64">
        <v>228510000</v>
      </c>
      <c r="S64">
        <v>19168000</v>
      </c>
      <c r="T64">
        <v>22194000</v>
      </c>
      <c r="U64">
        <v>21759000</v>
      </c>
      <c r="V64">
        <v>19578000</v>
      </c>
      <c r="W64">
        <v>17820000</v>
      </c>
      <c r="X64">
        <v>24886000</v>
      </c>
      <c r="Y64">
        <v>1731800</v>
      </c>
      <c r="Z64">
        <v>3192700</v>
      </c>
      <c r="AA64">
        <v>2880400</v>
      </c>
      <c r="AB64">
        <v>15695000</v>
      </c>
      <c r="AC64">
        <v>12978000</v>
      </c>
      <c r="AD64">
        <v>6467600</v>
      </c>
      <c r="AE64">
        <v>4679500</v>
      </c>
      <c r="AF64">
        <v>7222200</v>
      </c>
      <c r="AG64">
        <v>5681500</v>
      </c>
      <c r="AH64">
        <v>14032000</v>
      </c>
      <c r="AI64">
        <v>12649000</v>
      </c>
      <c r="AJ64">
        <v>15896000</v>
      </c>
      <c r="AL64">
        <v>5382700</v>
      </c>
      <c r="AM64">
        <v>6914700</v>
      </c>
      <c r="AP64">
        <v>9305000</v>
      </c>
      <c r="AQ64">
        <v>9085500</v>
      </c>
      <c r="AR64">
        <v>6095500</v>
      </c>
      <c r="AS64">
        <v>6257500</v>
      </c>
      <c r="AT64">
        <v>6443900</v>
      </c>
      <c r="AU64">
        <v>7427500</v>
      </c>
      <c r="AV64">
        <v>6739100</v>
      </c>
      <c r="AW64">
        <v>8736900</v>
      </c>
      <c r="AX64">
        <v>8144500</v>
      </c>
      <c r="AY64">
        <v>7748700</v>
      </c>
      <c r="AZ64">
        <v>8295300</v>
      </c>
      <c r="BB64">
        <v>10190000</v>
      </c>
      <c r="BC64">
        <v>9188500</v>
      </c>
    </row>
    <row r="65" spans="1:55" x14ac:dyDescent="0.35">
      <c r="A65" t="s">
        <v>1026</v>
      </c>
      <c r="B65" t="s">
        <v>1026</v>
      </c>
      <c r="C65">
        <v>5</v>
      </c>
      <c r="D65">
        <v>5</v>
      </c>
      <c r="E65">
        <v>5</v>
      </c>
      <c r="F65" t="s">
        <v>1027</v>
      </c>
      <c r="G65" t="s">
        <v>1028</v>
      </c>
      <c r="H65" t="s">
        <v>1029</v>
      </c>
      <c r="I65">
        <v>5</v>
      </c>
      <c r="J65" t="s">
        <v>1026</v>
      </c>
      <c r="K65" t="s">
        <v>1028</v>
      </c>
      <c r="L65" t="s">
        <v>1027</v>
      </c>
      <c r="M65">
        <v>13</v>
      </c>
      <c r="N65">
        <v>57.058</v>
      </c>
      <c r="O65">
        <v>0</v>
      </c>
      <c r="P65">
        <v>126.36</v>
      </c>
      <c r="Q65">
        <v>133670000</v>
      </c>
      <c r="S65">
        <v>9203400</v>
      </c>
      <c r="T65">
        <v>11100000</v>
      </c>
      <c r="U65">
        <v>7996700</v>
      </c>
      <c r="V65">
        <v>14196000</v>
      </c>
      <c r="W65">
        <v>9273600</v>
      </c>
      <c r="X65">
        <v>8191200</v>
      </c>
      <c r="Y65">
        <v>1654700</v>
      </c>
      <c r="Z65">
        <v>1326500</v>
      </c>
      <c r="AA65">
        <v>733950</v>
      </c>
      <c r="AB65">
        <v>9234300</v>
      </c>
      <c r="AC65">
        <v>10759000</v>
      </c>
      <c r="AD65">
        <v>10852000</v>
      </c>
      <c r="AE65">
        <v>4792300</v>
      </c>
      <c r="AF65">
        <v>3494500</v>
      </c>
      <c r="AG65">
        <v>1974200</v>
      </c>
      <c r="AH65">
        <v>8487000</v>
      </c>
      <c r="AI65">
        <v>11510000</v>
      </c>
      <c r="AJ65">
        <v>8885600</v>
      </c>
      <c r="AL65">
        <v>3941600</v>
      </c>
      <c r="AM65">
        <v>3824500</v>
      </c>
      <c r="AN65">
        <v>3677500</v>
      </c>
      <c r="AO65">
        <v>5941800</v>
      </c>
      <c r="AP65">
        <v>4500800</v>
      </c>
      <c r="AQ65">
        <v>6049500</v>
      </c>
      <c r="AR65">
        <v>3210000</v>
      </c>
      <c r="AS65">
        <v>3550000</v>
      </c>
      <c r="AT65">
        <v>3311800</v>
      </c>
      <c r="AU65">
        <v>3722800</v>
      </c>
      <c r="AV65">
        <v>3813700</v>
      </c>
      <c r="AW65">
        <v>3052800</v>
      </c>
      <c r="AX65">
        <v>4243500</v>
      </c>
      <c r="AY65">
        <v>3601100</v>
      </c>
      <c r="AZ65">
        <v>3160300</v>
      </c>
      <c r="BA65">
        <v>4612400</v>
      </c>
      <c r="BB65">
        <v>4268300</v>
      </c>
    </row>
    <row r="66" spans="1:55" x14ac:dyDescent="0.35">
      <c r="A66" t="s">
        <v>1036</v>
      </c>
      <c r="B66" t="s">
        <v>1036</v>
      </c>
      <c r="C66">
        <v>8</v>
      </c>
      <c r="D66">
        <v>8</v>
      </c>
      <c r="E66">
        <v>8</v>
      </c>
      <c r="F66" t="s">
        <v>1037</v>
      </c>
      <c r="G66" t="s">
        <v>1038</v>
      </c>
      <c r="H66" t="s">
        <v>1039</v>
      </c>
      <c r="I66">
        <v>8</v>
      </c>
      <c r="J66" t="s">
        <v>1036</v>
      </c>
      <c r="K66" t="s">
        <v>1038</v>
      </c>
      <c r="L66" t="s">
        <v>1037</v>
      </c>
      <c r="M66">
        <v>12.9</v>
      </c>
      <c r="N66">
        <v>76.721999999999994</v>
      </c>
      <c r="O66">
        <v>0</v>
      </c>
      <c r="P66">
        <v>66.474000000000004</v>
      </c>
      <c r="Q66">
        <v>509280000</v>
      </c>
      <c r="S66">
        <v>43211000</v>
      </c>
      <c r="T66">
        <v>36358000</v>
      </c>
      <c r="U66">
        <v>42002000</v>
      </c>
      <c r="V66">
        <v>37699000</v>
      </c>
      <c r="W66">
        <v>43756000</v>
      </c>
      <c r="X66">
        <v>45860000</v>
      </c>
      <c r="Y66">
        <v>7736900</v>
      </c>
      <c r="Z66">
        <v>6158200</v>
      </c>
      <c r="AA66">
        <v>7080400</v>
      </c>
      <c r="AB66">
        <v>37627000</v>
      </c>
      <c r="AC66">
        <v>35357000</v>
      </c>
      <c r="AD66">
        <v>33571000</v>
      </c>
      <c r="AE66">
        <v>11206000</v>
      </c>
      <c r="AF66">
        <v>11757000</v>
      </c>
      <c r="AG66">
        <v>12377000</v>
      </c>
      <c r="AH66">
        <v>30011000</v>
      </c>
      <c r="AI66">
        <v>34697000</v>
      </c>
      <c r="AJ66">
        <v>32815000</v>
      </c>
      <c r="AL66">
        <v>16749000</v>
      </c>
      <c r="AM66">
        <v>17456000</v>
      </c>
      <c r="AN66">
        <v>16113000</v>
      </c>
      <c r="AO66">
        <v>16580000</v>
      </c>
      <c r="AP66">
        <v>15178000</v>
      </c>
      <c r="AQ66">
        <v>15854000</v>
      </c>
      <c r="AR66">
        <v>14247000</v>
      </c>
      <c r="AS66">
        <v>17717000</v>
      </c>
      <c r="AT66">
        <v>15818000</v>
      </c>
      <c r="AU66">
        <v>17756000</v>
      </c>
      <c r="AV66">
        <v>16822000</v>
      </c>
      <c r="AW66">
        <v>19475000</v>
      </c>
      <c r="AX66">
        <v>14961000</v>
      </c>
      <c r="AY66">
        <v>17980000</v>
      </c>
      <c r="AZ66">
        <v>18549000</v>
      </c>
      <c r="BA66">
        <v>15769000</v>
      </c>
      <c r="BB66">
        <v>11165000</v>
      </c>
      <c r="BC66">
        <v>14660000</v>
      </c>
    </row>
    <row r="67" spans="1:55" x14ac:dyDescent="0.35">
      <c r="A67" t="s">
        <v>1046</v>
      </c>
      <c r="B67" t="s">
        <v>1047</v>
      </c>
      <c r="C67" t="s">
        <v>688</v>
      </c>
      <c r="D67" t="s">
        <v>688</v>
      </c>
      <c r="E67" t="s">
        <v>688</v>
      </c>
      <c r="F67" t="s">
        <v>1048</v>
      </c>
      <c r="G67" t="s">
        <v>1049</v>
      </c>
      <c r="H67" t="s">
        <v>1050</v>
      </c>
      <c r="I67">
        <v>5</v>
      </c>
      <c r="J67" t="s">
        <v>1047</v>
      </c>
      <c r="K67" t="s">
        <v>1049</v>
      </c>
      <c r="L67" t="s">
        <v>1048</v>
      </c>
      <c r="M67">
        <v>20.6</v>
      </c>
      <c r="N67">
        <v>44.55</v>
      </c>
      <c r="O67">
        <v>0</v>
      </c>
      <c r="P67">
        <v>40.713999999999999</v>
      </c>
      <c r="Q67">
        <v>146370000</v>
      </c>
      <c r="S67">
        <v>14360000</v>
      </c>
      <c r="T67">
        <v>13185000</v>
      </c>
      <c r="U67">
        <v>14113000</v>
      </c>
      <c r="V67">
        <v>18680000</v>
      </c>
      <c r="W67">
        <v>17716000</v>
      </c>
      <c r="X67">
        <v>15322000</v>
      </c>
      <c r="AA67">
        <v>1745400</v>
      </c>
      <c r="AB67">
        <v>9476000</v>
      </c>
      <c r="AC67">
        <v>7944400</v>
      </c>
      <c r="AD67">
        <v>7791900</v>
      </c>
      <c r="AE67">
        <v>3558400</v>
      </c>
      <c r="AF67">
        <v>1584200</v>
      </c>
      <c r="AH67">
        <v>6269900</v>
      </c>
      <c r="AI67">
        <v>8168700</v>
      </c>
      <c r="AJ67">
        <v>6452500</v>
      </c>
      <c r="AL67">
        <v>3983500</v>
      </c>
      <c r="AM67">
        <v>4605200</v>
      </c>
      <c r="AN67">
        <v>4633200</v>
      </c>
      <c r="AO67">
        <v>3320800</v>
      </c>
      <c r="AP67">
        <v>2967100</v>
      </c>
      <c r="AR67">
        <v>3850400</v>
      </c>
      <c r="AS67">
        <v>4595200</v>
      </c>
      <c r="AT67">
        <v>4137100</v>
      </c>
      <c r="AU67">
        <v>5238200</v>
      </c>
      <c r="AV67">
        <v>6536300</v>
      </c>
      <c r="AW67">
        <v>5653200</v>
      </c>
      <c r="AX67">
        <v>6153600</v>
      </c>
      <c r="AY67">
        <v>5972200</v>
      </c>
      <c r="AZ67">
        <v>5060600</v>
      </c>
      <c r="BC67">
        <v>2156800</v>
      </c>
    </row>
    <row r="68" spans="1:55" x14ac:dyDescent="0.35">
      <c r="A68" t="s">
        <v>1058</v>
      </c>
      <c r="B68" t="s">
        <v>1058</v>
      </c>
      <c r="C68">
        <v>2</v>
      </c>
      <c r="D68">
        <v>2</v>
      </c>
      <c r="E68">
        <v>2</v>
      </c>
      <c r="F68" t="s">
        <v>1059</v>
      </c>
      <c r="G68" t="s">
        <v>1060</v>
      </c>
      <c r="H68" t="s">
        <v>1061</v>
      </c>
      <c r="I68">
        <v>2</v>
      </c>
      <c r="J68" t="s">
        <v>1058</v>
      </c>
      <c r="K68" t="s">
        <v>1060</v>
      </c>
      <c r="L68" t="s">
        <v>6010</v>
      </c>
      <c r="M68">
        <v>13.9</v>
      </c>
      <c r="N68">
        <v>20.03</v>
      </c>
      <c r="O68">
        <v>0</v>
      </c>
      <c r="P68">
        <v>18.545000000000002</v>
      </c>
      <c r="Q68">
        <v>28333000</v>
      </c>
      <c r="S68">
        <v>1801300</v>
      </c>
      <c r="T68">
        <v>1621200</v>
      </c>
      <c r="U68">
        <v>2040000</v>
      </c>
      <c r="V68">
        <v>2276300</v>
      </c>
      <c r="W68">
        <v>3004700</v>
      </c>
      <c r="X68">
        <v>1631900</v>
      </c>
      <c r="AB68">
        <v>2832900</v>
      </c>
      <c r="AC68">
        <v>5311500</v>
      </c>
      <c r="AD68">
        <v>1779800</v>
      </c>
      <c r="AH68">
        <v>1330400</v>
      </c>
      <c r="AI68">
        <v>2467700</v>
      </c>
      <c r="AJ68">
        <v>2235500</v>
      </c>
      <c r="AL68">
        <v>3065700</v>
      </c>
      <c r="AM68">
        <v>2572300</v>
      </c>
      <c r="AN68">
        <v>2221100</v>
      </c>
      <c r="AR68">
        <v>1664600</v>
      </c>
      <c r="AS68">
        <v>2926000</v>
      </c>
      <c r="AT68">
        <v>2759600</v>
      </c>
      <c r="AU68">
        <v>1801300</v>
      </c>
      <c r="AV68">
        <v>1742600</v>
      </c>
      <c r="AW68">
        <v>2269000</v>
      </c>
      <c r="AX68">
        <v>2186200</v>
      </c>
      <c r="AY68">
        <v>3073000</v>
      </c>
      <c r="AZ68">
        <v>1675400</v>
      </c>
    </row>
    <row r="69" spans="1:55" x14ac:dyDescent="0.35">
      <c r="A69" t="s">
        <v>1068</v>
      </c>
      <c r="B69" t="s">
        <v>1069</v>
      </c>
      <c r="C69" t="s">
        <v>1070</v>
      </c>
      <c r="D69" t="s">
        <v>1071</v>
      </c>
      <c r="E69" t="s">
        <v>1071</v>
      </c>
      <c r="F69" t="s">
        <v>1072</v>
      </c>
      <c r="G69" t="s">
        <v>1073</v>
      </c>
      <c r="H69" t="s">
        <v>1074</v>
      </c>
      <c r="I69">
        <v>4</v>
      </c>
      <c r="J69" t="s">
        <v>5945</v>
      </c>
      <c r="K69" t="s">
        <v>6099</v>
      </c>
      <c r="L69" t="s">
        <v>6011</v>
      </c>
      <c r="M69">
        <v>31.2</v>
      </c>
      <c r="N69">
        <v>13.553000000000001</v>
      </c>
      <c r="O69">
        <v>0</v>
      </c>
      <c r="P69">
        <v>12.28</v>
      </c>
      <c r="Q69">
        <v>151530000</v>
      </c>
      <c r="S69">
        <v>14109000</v>
      </c>
      <c r="T69">
        <v>12746000</v>
      </c>
      <c r="U69">
        <v>13571000</v>
      </c>
      <c r="V69">
        <v>12319000</v>
      </c>
      <c r="W69">
        <v>13285000</v>
      </c>
      <c r="X69">
        <v>11017000</v>
      </c>
      <c r="AB69">
        <v>13128000</v>
      </c>
      <c r="AC69">
        <v>11562000</v>
      </c>
      <c r="AD69">
        <v>12432000</v>
      </c>
      <c r="AE69">
        <v>1335200</v>
      </c>
      <c r="AF69">
        <v>1444700</v>
      </c>
      <c r="AG69">
        <v>1463600</v>
      </c>
      <c r="AH69">
        <v>8061500</v>
      </c>
      <c r="AI69">
        <v>12453000</v>
      </c>
      <c r="AJ69">
        <v>12598000</v>
      </c>
      <c r="AL69">
        <v>6651400</v>
      </c>
      <c r="AM69">
        <v>7029400</v>
      </c>
      <c r="AN69">
        <v>7502900</v>
      </c>
      <c r="AO69">
        <v>4464900</v>
      </c>
      <c r="AP69">
        <v>5156600</v>
      </c>
      <c r="AQ69">
        <v>5216600</v>
      </c>
      <c r="AR69">
        <v>6011000</v>
      </c>
      <c r="AS69">
        <v>8894900</v>
      </c>
      <c r="AT69">
        <v>8581600</v>
      </c>
      <c r="AU69">
        <v>8178300</v>
      </c>
      <c r="AV69">
        <v>8710600</v>
      </c>
      <c r="AW69">
        <v>7697400</v>
      </c>
      <c r="AX69">
        <v>7465500</v>
      </c>
      <c r="AY69">
        <v>8823400</v>
      </c>
      <c r="AZ69">
        <v>8605600</v>
      </c>
    </row>
    <row r="70" spans="1:55" x14ac:dyDescent="0.35">
      <c r="A70" t="s">
        <v>1083</v>
      </c>
      <c r="B70" t="s">
        <v>1084</v>
      </c>
      <c r="C70" t="s">
        <v>1085</v>
      </c>
      <c r="D70" t="s">
        <v>1085</v>
      </c>
      <c r="E70" t="s">
        <v>1085</v>
      </c>
      <c r="H70" t="s">
        <v>1086</v>
      </c>
      <c r="I70">
        <v>5</v>
      </c>
      <c r="J70" t="s">
        <v>5946</v>
      </c>
      <c r="M70">
        <v>48.3</v>
      </c>
      <c r="N70">
        <v>16.837</v>
      </c>
      <c r="O70">
        <v>0</v>
      </c>
      <c r="P70">
        <v>46.250999999999998</v>
      </c>
      <c r="Q70">
        <v>396490000</v>
      </c>
      <c r="S70">
        <v>36874000</v>
      </c>
      <c r="T70">
        <v>35096000</v>
      </c>
      <c r="U70">
        <v>34788000</v>
      </c>
      <c r="V70">
        <v>47070000</v>
      </c>
      <c r="W70">
        <v>39527000</v>
      </c>
      <c r="X70">
        <v>35541000</v>
      </c>
      <c r="Y70">
        <v>10372000</v>
      </c>
      <c r="Z70">
        <v>9137100</v>
      </c>
      <c r="AA70">
        <v>10034000</v>
      </c>
      <c r="AB70">
        <v>22145000</v>
      </c>
      <c r="AC70">
        <v>16893000</v>
      </c>
      <c r="AD70">
        <v>21450000</v>
      </c>
      <c r="AE70">
        <v>4159300</v>
      </c>
      <c r="AF70">
        <v>3225100</v>
      </c>
      <c r="AG70">
        <v>7915600</v>
      </c>
      <c r="AH70">
        <v>20814000</v>
      </c>
      <c r="AI70">
        <v>20708000</v>
      </c>
      <c r="AJ70">
        <v>20738000</v>
      </c>
      <c r="AL70">
        <v>10903000</v>
      </c>
      <c r="AM70">
        <v>9044400</v>
      </c>
      <c r="AN70">
        <v>12922000</v>
      </c>
      <c r="AO70">
        <v>14258000</v>
      </c>
      <c r="AP70">
        <v>19029000</v>
      </c>
      <c r="AQ70">
        <v>13438000</v>
      </c>
      <c r="AR70">
        <v>10163000</v>
      </c>
      <c r="AS70">
        <v>12194000</v>
      </c>
      <c r="AT70">
        <v>10342000</v>
      </c>
      <c r="AU70">
        <v>11765000</v>
      </c>
      <c r="AV70">
        <v>18282000</v>
      </c>
      <c r="AW70">
        <v>14508000</v>
      </c>
      <c r="AX70">
        <v>15570000</v>
      </c>
      <c r="AY70">
        <v>13276000</v>
      </c>
      <c r="AZ70">
        <v>22756000</v>
      </c>
      <c r="BA70">
        <v>35116000</v>
      </c>
      <c r="BB70">
        <v>34338000</v>
      </c>
      <c r="BC70">
        <v>37321000</v>
      </c>
    </row>
    <row r="71" spans="1:55" x14ac:dyDescent="0.35">
      <c r="A71" t="s">
        <v>1094</v>
      </c>
      <c r="B71" t="s">
        <v>1094</v>
      </c>
      <c r="C71">
        <v>1</v>
      </c>
      <c r="D71">
        <v>1</v>
      </c>
      <c r="E71">
        <v>1</v>
      </c>
      <c r="F71" t="s">
        <v>1095</v>
      </c>
      <c r="G71" t="s">
        <v>1096</v>
      </c>
      <c r="H71" t="s">
        <v>1097</v>
      </c>
      <c r="I71">
        <v>1</v>
      </c>
      <c r="J71" t="s">
        <v>1094</v>
      </c>
      <c r="K71" t="s">
        <v>1096</v>
      </c>
      <c r="L71" t="s">
        <v>1095</v>
      </c>
      <c r="M71">
        <v>2.8</v>
      </c>
      <c r="N71">
        <v>34.232999999999997</v>
      </c>
      <c r="O71">
        <v>0</v>
      </c>
      <c r="P71">
        <v>30.303999999999998</v>
      </c>
      <c r="Q71">
        <v>116820000</v>
      </c>
      <c r="S71">
        <v>10168000</v>
      </c>
      <c r="T71">
        <v>6009600</v>
      </c>
      <c r="U71">
        <v>8431800</v>
      </c>
      <c r="V71">
        <v>8558900</v>
      </c>
      <c r="W71">
        <v>7882800</v>
      </c>
      <c r="X71">
        <v>7323300</v>
      </c>
      <c r="Y71">
        <v>2762300</v>
      </c>
      <c r="Z71">
        <v>2200400</v>
      </c>
      <c r="AA71">
        <v>2340800</v>
      </c>
      <c r="AB71">
        <v>7220300</v>
      </c>
      <c r="AC71">
        <v>9677000</v>
      </c>
      <c r="AD71">
        <v>7672100</v>
      </c>
      <c r="AE71">
        <v>4513600</v>
      </c>
      <c r="AF71">
        <v>3657200</v>
      </c>
      <c r="AG71">
        <v>3773300</v>
      </c>
      <c r="AH71">
        <v>8233600</v>
      </c>
      <c r="AI71">
        <v>9133000</v>
      </c>
      <c r="AJ71">
        <v>7259800</v>
      </c>
      <c r="AL71">
        <v>7201300</v>
      </c>
      <c r="AM71">
        <v>10737000</v>
      </c>
      <c r="AN71">
        <v>8824100</v>
      </c>
      <c r="AO71">
        <v>9781300</v>
      </c>
      <c r="AP71">
        <v>8852500</v>
      </c>
      <c r="AQ71">
        <v>8980600</v>
      </c>
      <c r="AR71">
        <v>9544200</v>
      </c>
      <c r="AS71">
        <v>9980400</v>
      </c>
      <c r="AT71">
        <v>8259400</v>
      </c>
      <c r="AU71">
        <v>10168000</v>
      </c>
      <c r="AV71">
        <v>6459300</v>
      </c>
      <c r="AW71">
        <v>9378400</v>
      </c>
      <c r="AX71">
        <v>8220300</v>
      </c>
      <c r="AY71">
        <v>8061800</v>
      </c>
      <c r="AZ71">
        <v>7518700</v>
      </c>
      <c r="BA71">
        <v>8548200</v>
      </c>
      <c r="BB71">
        <v>6995200</v>
      </c>
      <c r="BC71">
        <v>7248100</v>
      </c>
    </row>
    <row r="72" spans="1:55" x14ac:dyDescent="0.35">
      <c r="A72" t="s">
        <v>1101</v>
      </c>
      <c r="B72" t="s">
        <v>1101</v>
      </c>
      <c r="C72" t="s">
        <v>1102</v>
      </c>
      <c r="D72" t="s">
        <v>1102</v>
      </c>
      <c r="E72" t="s">
        <v>1102</v>
      </c>
      <c r="F72" t="s">
        <v>1103</v>
      </c>
      <c r="G72" t="s">
        <v>1104</v>
      </c>
      <c r="H72" t="s">
        <v>1105</v>
      </c>
      <c r="I72">
        <v>8</v>
      </c>
      <c r="J72" t="s">
        <v>5947</v>
      </c>
      <c r="K72" t="s">
        <v>6100</v>
      </c>
      <c r="L72" t="s">
        <v>6012</v>
      </c>
      <c r="M72">
        <v>21.4</v>
      </c>
      <c r="N72">
        <v>50.113</v>
      </c>
      <c r="O72">
        <v>0</v>
      </c>
      <c r="P72">
        <v>258.89</v>
      </c>
      <c r="Q72">
        <v>795890000</v>
      </c>
      <c r="S72">
        <v>72525000</v>
      </c>
      <c r="T72">
        <v>61290000</v>
      </c>
      <c r="U72">
        <v>64515000</v>
      </c>
      <c r="V72">
        <v>109610000</v>
      </c>
      <c r="W72">
        <v>100110000</v>
      </c>
      <c r="X72">
        <v>101560000</v>
      </c>
      <c r="Y72">
        <v>5960900</v>
      </c>
      <c r="Z72">
        <v>4723300</v>
      </c>
      <c r="AB72">
        <v>50769000</v>
      </c>
      <c r="AC72">
        <v>39125000</v>
      </c>
      <c r="AD72">
        <v>33047000</v>
      </c>
      <c r="AE72">
        <v>8918700</v>
      </c>
      <c r="AF72">
        <v>9037800</v>
      </c>
      <c r="AG72">
        <v>7648500</v>
      </c>
      <c r="AH72">
        <v>49796000</v>
      </c>
      <c r="AI72">
        <v>44926000</v>
      </c>
      <c r="AJ72">
        <v>32337000</v>
      </c>
      <c r="AL72">
        <v>13035000</v>
      </c>
      <c r="AM72">
        <v>14078000</v>
      </c>
      <c r="AN72">
        <v>15174000</v>
      </c>
      <c r="AO72">
        <v>7902800</v>
      </c>
      <c r="AP72">
        <v>8534900</v>
      </c>
      <c r="AQ72">
        <v>9491200</v>
      </c>
      <c r="AR72">
        <v>14493000</v>
      </c>
      <c r="AS72">
        <v>14172000</v>
      </c>
      <c r="AT72">
        <v>12512000</v>
      </c>
      <c r="AU72">
        <v>19672000</v>
      </c>
      <c r="AV72">
        <v>19686000</v>
      </c>
      <c r="AW72">
        <v>21820000</v>
      </c>
      <c r="AX72">
        <v>28299000</v>
      </c>
      <c r="AY72">
        <v>29469000</v>
      </c>
      <c r="AZ72">
        <v>27862000</v>
      </c>
      <c r="BA72">
        <v>7709800</v>
      </c>
      <c r="BB72">
        <v>7109300</v>
      </c>
    </row>
    <row r="73" spans="1:55" x14ac:dyDescent="0.35">
      <c r="A73" t="s">
        <v>1113</v>
      </c>
      <c r="B73" t="s">
        <v>1113</v>
      </c>
      <c r="C73">
        <v>3</v>
      </c>
      <c r="D73">
        <v>3</v>
      </c>
      <c r="E73">
        <v>3</v>
      </c>
      <c r="F73" t="s">
        <v>1114</v>
      </c>
      <c r="G73" t="s">
        <v>1115</v>
      </c>
      <c r="H73" t="s">
        <v>1116</v>
      </c>
      <c r="I73">
        <v>3</v>
      </c>
      <c r="J73" t="s">
        <v>1113</v>
      </c>
      <c r="K73" t="s">
        <v>1115</v>
      </c>
      <c r="L73" t="s">
        <v>1114</v>
      </c>
      <c r="M73">
        <v>10.6</v>
      </c>
      <c r="N73">
        <v>36.023000000000003</v>
      </c>
      <c r="O73">
        <v>0</v>
      </c>
      <c r="P73">
        <v>20.87</v>
      </c>
      <c r="Q73">
        <v>94221000</v>
      </c>
      <c r="S73">
        <v>5559900</v>
      </c>
      <c r="T73">
        <v>11094000</v>
      </c>
      <c r="U73">
        <v>7540600</v>
      </c>
      <c r="V73">
        <v>7991400</v>
      </c>
      <c r="W73">
        <v>7476500</v>
      </c>
      <c r="X73">
        <v>6102000</v>
      </c>
      <c r="Y73">
        <v>3940000</v>
      </c>
      <c r="Z73">
        <v>2362300</v>
      </c>
      <c r="AA73">
        <v>1571600</v>
      </c>
      <c r="AB73">
        <v>4964900</v>
      </c>
      <c r="AC73">
        <v>3685900</v>
      </c>
      <c r="AD73">
        <v>4209500</v>
      </c>
      <c r="AE73">
        <v>3602100</v>
      </c>
      <c r="AF73">
        <v>1509400</v>
      </c>
      <c r="AG73">
        <v>4691400</v>
      </c>
      <c r="AH73">
        <v>7916100</v>
      </c>
      <c r="AI73">
        <v>4949300</v>
      </c>
      <c r="AJ73">
        <v>5054500</v>
      </c>
      <c r="AL73">
        <v>5008200</v>
      </c>
      <c r="AM73">
        <v>3959700</v>
      </c>
      <c r="AN73">
        <v>4896800</v>
      </c>
      <c r="AO73">
        <v>3474900</v>
      </c>
      <c r="AP73">
        <v>3872900</v>
      </c>
      <c r="AQ73">
        <v>5679400</v>
      </c>
      <c r="AR73">
        <v>4520700</v>
      </c>
      <c r="AS73">
        <v>5470200</v>
      </c>
      <c r="AT73">
        <v>5484700</v>
      </c>
      <c r="AU73">
        <v>5442100</v>
      </c>
      <c r="AV73">
        <v>6214600</v>
      </c>
      <c r="AW73">
        <v>6698100</v>
      </c>
      <c r="AX73">
        <v>6129300</v>
      </c>
      <c r="AY73">
        <v>6106500</v>
      </c>
      <c r="AZ73">
        <v>6131900</v>
      </c>
      <c r="BA73">
        <v>4313000</v>
      </c>
      <c r="BB73">
        <v>3913100</v>
      </c>
      <c r="BC73">
        <v>6040800</v>
      </c>
    </row>
    <row r="74" spans="1:55" x14ac:dyDescent="0.35">
      <c r="A74" t="s">
        <v>1123</v>
      </c>
      <c r="B74" t="s">
        <v>1123</v>
      </c>
      <c r="C74">
        <v>6</v>
      </c>
      <c r="D74">
        <v>6</v>
      </c>
      <c r="E74">
        <v>6</v>
      </c>
      <c r="F74" t="s">
        <v>1124</v>
      </c>
      <c r="G74" t="s">
        <v>1125</v>
      </c>
      <c r="H74" t="s">
        <v>1126</v>
      </c>
      <c r="I74">
        <v>6</v>
      </c>
      <c r="J74" t="s">
        <v>1123</v>
      </c>
      <c r="K74" t="s">
        <v>1125</v>
      </c>
      <c r="L74" t="s">
        <v>1124</v>
      </c>
      <c r="M74">
        <v>75.2</v>
      </c>
      <c r="N74">
        <v>11.675000000000001</v>
      </c>
      <c r="O74">
        <v>0</v>
      </c>
      <c r="P74">
        <v>106.72</v>
      </c>
      <c r="Q74">
        <v>341480000</v>
      </c>
      <c r="S74">
        <v>58835000</v>
      </c>
      <c r="T74">
        <v>45787000</v>
      </c>
      <c r="U74">
        <v>52202000</v>
      </c>
      <c r="V74">
        <v>63665000</v>
      </c>
      <c r="W74">
        <v>10641000</v>
      </c>
      <c r="X74">
        <v>57967000</v>
      </c>
      <c r="Y74">
        <v>14910000</v>
      </c>
      <c r="Z74">
        <v>20627000</v>
      </c>
      <c r="AA74">
        <v>16845000</v>
      </c>
      <c r="AU74">
        <v>49659000</v>
      </c>
      <c r="AV74">
        <v>38799000</v>
      </c>
      <c r="AW74">
        <v>48288000</v>
      </c>
      <c r="AX74">
        <v>48634000</v>
      </c>
      <c r="AZ74">
        <v>48465000</v>
      </c>
      <c r="BA74">
        <v>30280000</v>
      </c>
      <c r="BB74">
        <v>34045000</v>
      </c>
      <c r="BC74">
        <v>34551000</v>
      </c>
    </row>
    <row r="75" spans="1:55" x14ac:dyDescent="0.35">
      <c r="A75" t="s">
        <v>1133</v>
      </c>
      <c r="B75" t="s">
        <v>1133</v>
      </c>
      <c r="C75">
        <v>2</v>
      </c>
      <c r="D75">
        <v>2</v>
      </c>
      <c r="E75">
        <v>2</v>
      </c>
      <c r="F75" t="s">
        <v>1134</v>
      </c>
      <c r="G75" t="s">
        <v>1135</v>
      </c>
      <c r="H75" t="s">
        <v>1136</v>
      </c>
      <c r="I75">
        <v>2</v>
      </c>
      <c r="J75" t="s">
        <v>1133</v>
      </c>
      <c r="K75" t="s">
        <v>1135</v>
      </c>
      <c r="L75" t="s">
        <v>1134</v>
      </c>
      <c r="M75">
        <v>3.8</v>
      </c>
      <c r="N75">
        <v>58.335999999999999</v>
      </c>
      <c r="O75">
        <v>0</v>
      </c>
      <c r="P75">
        <v>10.962</v>
      </c>
      <c r="Q75">
        <v>160570000</v>
      </c>
      <c r="S75">
        <v>14583000</v>
      </c>
      <c r="T75">
        <v>7708900</v>
      </c>
      <c r="U75">
        <v>13075000</v>
      </c>
      <c r="V75">
        <v>7703000</v>
      </c>
      <c r="W75">
        <v>14754000</v>
      </c>
      <c r="X75">
        <v>12770000</v>
      </c>
      <c r="Y75">
        <v>652290</v>
      </c>
      <c r="Z75">
        <v>588850</v>
      </c>
      <c r="AB75">
        <v>18053000</v>
      </c>
      <c r="AC75">
        <v>16891000</v>
      </c>
      <c r="AD75">
        <v>13659000</v>
      </c>
      <c r="AE75">
        <v>468500</v>
      </c>
      <c r="AF75">
        <v>602070</v>
      </c>
      <c r="AG75">
        <v>592390</v>
      </c>
      <c r="AH75">
        <v>10331000</v>
      </c>
      <c r="AI75">
        <v>14856000</v>
      </c>
      <c r="AJ75">
        <v>13286000</v>
      </c>
      <c r="AL75">
        <v>7343900</v>
      </c>
      <c r="AM75">
        <v>8317000</v>
      </c>
      <c r="AN75">
        <v>8206300</v>
      </c>
      <c r="AR75">
        <v>4302800</v>
      </c>
      <c r="AS75">
        <v>7605300</v>
      </c>
      <c r="AT75">
        <v>6860500</v>
      </c>
      <c r="AU75">
        <v>9057300</v>
      </c>
      <c r="AV75">
        <v>5103000</v>
      </c>
      <c r="AW75">
        <v>5556600</v>
      </c>
      <c r="AX75">
        <v>4987300</v>
      </c>
      <c r="AY75">
        <v>6624800</v>
      </c>
      <c r="AZ75">
        <v>4925200</v>
      </c>
      <c r="BA75">
        <v>3076600</v>
      </c>
      <c r="BB75">
        <v>2962800</v>
      </c>
    </row>
    <row r="76" spans="1:55" x14ac:dyDescent="0.35">
      <c r="A76" t="s">
        <v>1143</v>
      </c>
      <c r="B76" t="s">
        <v>1144</v>
      </c>
      <c r="C76" t="s">
        <v>1145</v>
      </c>
      <c r="D76" t="s">
        <v>1145</v>
      </c>
      <c r="E76" t="s">
        <v>1146</v>
      </c>
      <c r="F76" t="s">
        <v>1147</v>
      </c>
      <c r="G76" t="s">
        <v>1148</v>
      </c>
      <c r="H76" t="s">
        <v>1149</v>
      </c>
      <c r="I76">
        <v>4</v>
      </c>
      <c r="J76" t="s">
        <v>5948</v>
      </c>
      <c r="K76" t="s">
        <v>6101</v>
      </c>
      <c r="L76" t="s">
        <v>6013</v>
      </c>
      <c r="M76">
        <v>27</v>
      </c>
      <c r="N76">
        <v>13.992000000000001</v>
      </c>
      <c r="O76">
        <v>0</v>
      </c>
      <c r="P76">
        <v>323.31</v>
      </c>
      <c r="Q76">
        <v>8288199999.9999905</v>
      </c>
      <c r="S76">
        <v>750610000</v>
      </c>
      <c r="T76">
        <v>520480000</v>
      </c>
      <c r="U76">
        <v>219700000</v>
      </c>
      <c r="V76">
        <v>660430000</v>
      </c>
      <c r="W76">
        <v>646320000</v>
      </c>
      <c r="X76">
        <v>728620000</v>
      </c>
      <c r="Y76">
        <v>217250000</v>
      </c>
      <c r="Z76">
        <v>178970000</v>
      </c>
      <c r="AA76">
        <v>180720000</v>
      </c>
      <c r="AB76">
        <v>711680000</v>
      </c>
      <c r="AC76">
        <v>654390000</v>
      </c>
      <c r="AD76">
        <v>205320000</v>
      </c>
      <c r="AE76">
        <v>285190000</v>
      </c>
      <c r="AF76">
        <v>294470000</v>
      </c>
      <c r="AG76">
        <v>270050000</v>
      </c>
      <c r="AH76">
        <v>588480000</v>
      </c>
      <c r="AI76">
        <v>532640000</v>
      </c>
      <c r="AJ76">
        <v>642860000</v>
      </c>
      <c r="AL76">
        <v>314860000</v>
      </c>
      <c r="AM76">
        <v>349830000</v>
      </c>
      <c r="AN76">
        <v>226140000</v>
      </c>
      <c r="AO76">
        <v>457200000</v>
      </c>
      <c r="AP76">
        <v>527400000</v>
      </c>
      <c r="AQ76">
        <v>350060000</v>
      </c>
      <c r="AR76">
        <v>272860000</v>
      </c>
      <c r="AS76">
        <v>171690000</v>
      </c>
      <c r="AT76">
        <v>317570000</v>
      </c>
      <c r="AU76">
        <v>359280000</v>
      </c>
      <c r="AV76">
        <v>335430000</v>
      </c>
      <c r="AW76">
        <v>246300000</v>
      </c>
      <c r="AX76">
        <v>370350000</v>
      </c>
      <c r="AY76">
        <v>264570000</v>
      </c>
      <c r="AZ76">
        <v>399460000</v>
      </c>
      <c r="BA76">
        <v>455970000</v>
      </c>
      <c r="BB76">
        <v>367580000</v>
      </c>
      <c r="BC76">
        <v>457990000</v>
      </c>
    </row>
    <row r="77" spans="1:55" x14ac:dyDescent="0.35">
      <c r="A77" t="s">
        <v>1160</v>
      </c>
      <c r="B77" t="s">
        <v>1160</v>
      </c>
      <c r="C77">
        <v>1</v>
      </c>
      <c r="D77">
        <v>1</v>
      </c>
      <c r="E77">
        <v>1</v>
      </c>
      <c r="F77" t="s">
        <v>1161</v>
      </c>
      <c r="G77" t="s">
        <v>1162</v>
      </c>
      <c r="H77" t="s">
        <v>1163</v>
      </c>
      <c r="I77">
        <v>1</v>
      </c>
      <c r="J77" t="s">
        <v>1160</v>
      </c>
      <c r="K77" t="s">
        <v>1162</v>
      </c>
      <c r="L77" t="s">
        <v>6014</v>
      </c>
      <c r="M77">
        <v>6.7</v>
      </c>
      <c r="N77">
        <v>20.861000000000001</v>
      </c>
      <c r="O77">
        <v>0</v>
      </c>
      <c r="P77">
        <v>6.8760000000000003</v>
      </c>
      <c r="Q77">
        <v>26946000</v>
      </c>
      <c r="S77">
        <v>1641300</v>
      </c>
      <c r="T77">
        <v>1759300</v>
      </c>
      <c r="U77">
        <v>2047000</v>
      </c>
      <c r="V77">
        <v>4577600</v>
      </c>
      <c r="W77">
        <v>2201400</v>
      </c>
      <c r="X77">
        <v>1882700</v>
      </c>
      <c r="Z77">
        <v>776100</v>
      </c>
      <c r="AC77">
        <v>1455500</v>
      </c>
      <c r="AD77">
        <v>1891600</v>
      </c>
      <c r="AE77">
        <v>1146200</v>
      </c>
      <c r="AF77">
        <v>1102700</v>
      </c>
      <c r="AG77">
        <v>1190000</v>
      </c>
      <c r="AH77">
        <v>1952300</v>
      </c>
      <c r="AI77">
        <v>1443000</v>
      </c>
      <c r="AJ77">
        <v>1879100</v>
      </c>
      <c r="AM77">
        <v>1531300</v>
      </c>
      <c r="AN77">
        <v>2099900</v>
      </c>
      <c r="AO77">
        <v>2584900</v>
      </c>
      <c r="AP77">
        <v>2701800</v>
      </c>
      <c r="AQ77">
        <v>2873600</v>
      </c>
      <c r="AR77">
        <v>1903700</v>
      </c>
      <c r="AS77">
        <v>1495200</v>
      </c>
      <c r="AT77">
        <v>1777500</v>
      </c>
      <c r="AU77">
        <v>1870800</v>
      </c>
      <c r="AV77">
        <v>2080500</v>
      </c>
      <c r="AW77">
        <v>2272500</v>
      </c>
      <c r="AX77">
        <v>3917200</v>
      </c>
      <c r="AY77">
        <v>2247100</v>
      </c>
      <c r="AZ77">
        <v>1929200</v>
      </c>
      <c r="BB77">
        <v>2539800</v>
      </c>
    </row>
    <row r="78" spans="1:55" x14ac:dyDescent="0.35">
      <c r="A78" t="s">
        <v>1167</v>
      </c>
      <c r="B78" t="s">
        <v>1167</v>
      </c>
      <c r="C78">
        <v>4</v>
      </c>
      <c r="D78">
        <v>4</v>
      </c>
      <c r="E78">
        <v>4</v>
      </c>
      <c r="F78" t="s">
        <v>1168</v>
      </c>
      <c r="G78" t="s">
        <v>1169</v>
      </c>
      <c r="H78" t="s">
        <v>1170</v>
      </c>
      <c r="I78">
        <v>4</v>
      </c>
      <c r="J78" t="s">
        <v>1167</v>
      </c>
      <c r="K78" t="s">
        <v>1169</v>
      </c>
      <c r="L78" t="s">
        <v>1168</v>
      </c>
      <c r="M78">
        <v>19.7</v>
      </c>
      <c r="N78">
        <v>32.459000000000003</v>
      </c>
      <c r="O78">
        <v>0</v>
      </c>
      <c r="P78">
        <v>68.3</v>
      </c>
      <c r="Q78">
        <v>215720000</v>
      </c>
      <c r="S78">
        <v>18778000</v>
      </c>
      <c r="T78">
        <v>19315000</v>
      </c>
      <c r="U78">
        <v>18003000</v>
      </c>
      <c r="V78">
        <v>18980000</v>
      </c>
      <c r="W78">
        <v>17510000</v>
      </c>
      <c r="X78">
        <v>19806000</v>
      </c>
      <c r="Y78">
        <v>2069800</v>
      </c>
      <c r="Z78">
        <v>1799100</v>
      </c>
      <c r="AA78">
        <v>1760300</v>
      </c>
      <c r="AB78">
        <v>18179000</v>
      </c>
      <c r="AC78">
        <v>10966000</v>
      </c>
      <c r="AD78">
        <v>12101000</v>
      </c>
      <c r="AE78">
        <v>4753000</v>
      </c>
      <c r="AF78">
        <v>3007900</v>
      </c>
      <c r="AG78">
        <v>4685800</v>
      </c>
      <c r="AH78">
        <v>11269000</v>
      </c>
      <c r="AI78">
        <v>13240000</v>
      </c>
      <c r="AJ78">
        <v>19496000</v>
      </c>
      <c r="AL78">
        <v>6793200</v>
      </c>
      <c r="AM78">
        <v>6244700</v>
      </c>
      <c r="AN78">
        <v>7475200</v>
      </c>
      <c r="AO78">
        <v>6181900</v>
      </c>
      <c r="AP78">
        <v>8792100</v>
      </c>
      <c r="AQ78">
        <v>7363600</v>
      </c>
      <c r="AR78">
        <v>6695700</v>
      </c>
      <c r="AS78">
        <v>7302800</v>
      </c>
      <c r="AT78">
        <v>8215400</v>
      </c>
      <c r="AU78">
        <v>6764300</v>
      </c>
      <c r="AV78">
        <v>6702300</v>
      </c>
      <c r="AW78">
        <v>7218400</v>
      </c>
      <c r="AX78">
        <v>6666200</v>
      </c>
      <c r="AY78">
        <v>6370800</v>
      </c>
      <c r="AZ78">
        <v>6333600</v>
      </c>
      <c r="BA78">
        <v>8592700</v>
      </c>
      <c r="BB78">
        <v>7672600</v>
      </c>
      <c r="BC78">
        <v>7312100</v>
      </c>
    </row>
    <row r="79" spans="1:55" x14ac:dyDescent="0.35">
      <c r="A79" t="s">
        <v>1177</v>
      </c>
      <c r="B79" t="s">
        <v>1177</v>
      </c>
      <c r="C79">
        <v>5</v>
      </c>
      <c r="D79">
        <v>5</v>
      </c>
      <c r="E79">
        <v>5</v>
      </c>
      <c r="F79" t="s">
        <v>1178</v>
      </c>
      <c r="G79" t="s">
        <v>1179</v>
      </c>
      <c r="H79" t="s">
        <v>1180</v>
      </c>
      <c r="I79">
        <v>5</v>
      </c>
      <c r="J79" t="s">
        <v>1177</v>
      </c>
      <c r="K79" t="s">
        <v>1179</v>
      </c>
      <c r="L79" t="s">
        <v>1178</v>
      </c>
      <c r="M79">
        <v>4.5999999999999996</v>
      </c>
      <c r="N79">
        <v>138.03</v>
      </c>
      <c r="O79">
        <v>0</v>
      </c>
      <c r="P79">
        <v>53.776000000000003</v>
      </c>
      <c r="Q79">
        <v>167590000</v>
      </c>
      <c r="S79">
        <v>11462000</v>
      </c>
      <c r="T79">
        <v>12651000</v>
      </c>
      <c r="U79">
        <v>13579000</v>
      </c>
      <c r="V79">
        <v>15829000</v>
      </c>
      <c r="W79">
        <v>15417000</v>
      </c>
      <c r="X79">
        <v>17082000</v>
      </c>
      <c r="Z79">
        <v>1190700</v>
      </c>
      <c r="AA79">
        <v>1581400</v>
      </c>
      <c r="AB79">
        <v>14311000</v>
      </c>
      <c r="AC79">
        <v>16012000</v>
      </c>
      <c r="AD79">
        <v>10339000</v>
      </c>
      <c r="AE79">
        <v>2659600</v>
      </c>
      <c r="AF79">
        <v>2351400</v>
      </c>
      <c r="AG79">
        <v>1191300</v>
      </c>
      <c r="AH79">
        <v>5894000</v>
      </c>
      <c r="AI79">
        <v>13382000</v>
      </c>
      <c r="AJ79">
        <v>12658000</v>
      </c>
      <c r="AL79">
        <v>5543800</v>
      </c>
      <c r="AM79">
        <v>7305400</v>
      </c>
      <c r="AN79">
        <v>6241100</v>
      </c>
      <c r="AO79">
        <v>7815100</v>
      </c>
      <c r="AP79">
        <v>3623800</v>
      </c>
      <c r="AQ79">
        <v>5988900</v>
      </c>
      <c r="AR79">
        <v>4760500</v>
      </c>
      <c r="AS79">
        <v>5540000</v>
      </c>
      <c r="AT79">
        <v>5538100</v>
      </c>
      <c r="AU79">
        <v>4692500</v>
      </c>
      <c r="AV79">
        <v>5499600</v>
      </c>
      <c r="AW79">
        <v>6386900</v>
      </c>
      <c r="AX79">
        <v>5186700</v>
      </c>
      <c r="AY79">
        <v>5767500</v>
      </c>
      <c r="AZ79">
        <v>5676600</v>
      </c>
      <c r="BB79">
        <v>9362500</v>
      </c>
      <c r="BC79">
        <v>12111000</v>
      </c>
    </row>
    <row r="80" spans="1:55" x14ac:dyDescent="0.35">
      <c r="A80" t="s">
        <v>1187</v>
      </c>
      <c r="B80" t="s">
        <v>1187</v>
      </c>
      <c r="C80">
        <v>6</v>
      </c>
      <c r="D80">
        <v>6</v>
      </c>
      <c r="E80">
        <v>6</v>
      </c>
      <c r="F80" t="s">
        <v>1188</v>
      </c>
      <c r="G80" t="s">
        <v>1189</v>
      </c>
      <c r="H80" t="s">
        <v>1190</v>
      </c>
      <c r="I80">
        <v>6</v>
      </c>
      <c r="J80" t="s">
        <v>1187</v>
      </c>
      <c r="K80" t="s">
        <v>1189</v>
      </c>
      <c r="L80" t="s">
        <v>1188</v>
      </c>
      <c r="M80">
        <v>8.4</v>
      </c>
      <c r="N80">
        <v>113.1</v>
      </c>
      <c r="O80">
        <v>0</v>
      </c>
      <c r="P80">
        <v>40.460999999999999</v>
      </c>
      <c r="Q80">
        <v>210820000</v>
      </c>
      <c r="S80">
        <v>15352000</v>
      </c>
      <c r="T80">
        <v>16936000</v>
      </c>
      <c r="U80">
        <v>19208000</v>
      </c>
      <c r="V80">
        <v>21213000</v>
      </c>
      <c r="W80">
        <v>18743000</v>
      </c>
      <c r="X80">
        <v>15521000</v>
      </c>
      <c r="Y80">
        <v>2331200</v>
      </c>
      <c r="Z80">
        <v>785190</v>
      </c>
      <c r="AA80">
        <v>1639200</v>
      </c>
      <c r="AB80">
        <v>19179000</v>
      </c>
      <c r="AC80">
        <v>15526000</v>
      </c>
      <c r="AD80">
        <v>15564000</v>
      </c>
      <c r="AE80">
        <v>4705100</v>
      </c>
      <c r="AF80">
        <v>4074800</v>
      </c>
      <c r="AG80">
        <v>3098100</v>
      </c>
      <c r="AH80">
        <v>12924000</v>
      </c>
      <c r="AI80">
        <v>14361000</v>
      </c>
      <c r="AJ80">
        <v>9659600</v>
      </c>
      <c r="AL80">
        <v>5630700</v>
      </c>
      <c r="AM80">
        <v>5010300</v>
      </c>
      <c r="AN80">
        <v>5247700</v>
      </c>
      <c r="AO80">
        <v>4917900</v>
      </c>
      <c r="AP80">
        <v>5299400</v>
      </c>
      <c r="AQ80">
        <v>5828100</v>
      </c>
      <c r="AR80">
        <v>4196000</v>
      </c>
      <c r="AS80">
        <v>5125200</v>
      </c>
      <c r="AT80">
        <v>4000900</v>
      </c>
      <c r="AU80">
        <v>6811100</v>
      </c>
      <c r="AV80">
        <v>6575800</v>
      </c>
      <c r="AW80">
        <v>6702400</v>
      </c>
      <c r="AX80">
        <v>6029500</v>
      </c>
      <c r="AY80">
        <v>6916100</v>
      </c>
      <c r="AZ80">
        <v>6398000</v>
      </c>
      <c r="BA80">
        <v>5134500</v>
      </c>
      <c r="BB80">
        <v>4020400</v>
      </c>
      <c r="BC80">
        <v>6755900</v>
      </c>
    </row>
    <row r="81" spans="1:55" x14ac:dyDescent="0.35">
      <c r="A81" t="s">
        <v>1197</v>
      </c>
      <c r="B81" t="s">
        <v>1197</v>
      </c>
      <c r="C81">
        <v>14</v>
      </c>
      <c r="D81">
        <v>14</v>
      </c>
      <c r="E81">
        <v>14</v>
      </c>
      <c r="F81" t="s">
        <v>1198</v>
      </c>
      <c r="G81" t="s">
        <v>1199</v>
      </c>
      <c r="H81" t="s">
        <v>1200</v>
      </c>
      <c r="I81">
        <v>14</v>
      </c>
      <c r="J81" t="s">
        <v>1197</v>
      </c>
      <c r="K81" t="s">
        <v>1199</v>
      </c>
      <c r="L81" t="s">
        <v>6015</v>
      </c>
      <c r="M81">
        <v>7.8</v>
      </c>
      <c r="N81">
        <v>272.52999999999997</v>
      </c>
      <c r="O81">
        <v>0</v>
      </c>
      <c r="P81">
        <v>149.1</v>
      </c>
      <c r="Q81">
        <v>489820000</v>
      </c>
      <c r="S81">
        <v>31945000</v>
      </c>
      <c r="T81">
        <v>30342000</v>
      </c>
      <c r="U81">
        <v>39890000</v>
      </c>
      <c r="V81">
        <v>41406000</v>
      </c>
      <c r="W81">
        <v>43004000</v>
      </c>
      <c r="X81">
        <v>49660000</v>
      </c>
      <c r="Y81">
        <v>4492400</v>
      </c>
      <c r="Z81">
        <v>4517400</v>
      </c>
      <c r="AA81">
        <v>3652100</v>
      </c>
      <c r="AB81">
        <v>39151000</v>
      </c>
      <c r="AC81">
        <v>30560000</v>
      </c>
      <c r="AD81">
        <v>36572000</v>
      </c>
      <c r="AE81">
        <v>11024000</v>
      </c>
      <c r="AF81">
        <v>9010200</v>
      </c>
      <c r="AG81">
        <v>10023000</v>
      </c>
      <c r="AH81">
        <v>31820000</v>
      </c>
      <c r="AI81">
        <v>36465000</v>
      </c>
      <c r="AJ81">
        <v>36283000</v>
      </c>
      <c r="AL81">
        <v>7737600</v>
      </c>
      <c r="AM81">
        <v>9328100</v>
      </c>
      <c r="AN81">
        <v>9351800</v>
      </c>
      <c r="AO81">
        <v>5475800</v>
      </c>
      <c r="AP81">
        <v>6304400</v>
      </c>
      <c r="AQ81">
        <v>6010400</v>
      </c>
      <c r="AR81">
        <v>6546700</v>
      </c>
      <c r="AS81">
        <v>7095200</v>
      </c>
      <c r="AT81">
        <v>7738100</v>
      </c>
      <c r="AU81">
        <v>6596100</v>
      </c>
      <c r="AV81">
        <v>6469100</v>
      </c>
      <c r="AW81">
        <v>6000100</v>
      </c>
      <c r="AX81">
        <v>8902600</v>
      </c>
      <c r="AY81">
        <v>8972400</v>
      </c>
      <c r="AZ81">
        <v>9655100</v>
      </c>
      <c r="BA81">
        <v>6570600</v>
      </c>
      <c r="BB81">
        <v>5914800</v>
      </c>
      <c r="BC81">
        <v>5069900</v>
      </c>
    </row>
    <row r="82" spans="1:55" x14ac:dyDescent="0.35">
      <c r="A82" t="s">
        <v>1208</v>
      </c>
      <c r="B82" t="s">
        <v>1208</v>
      </c>
      <c r="C82">
        <v>18</v>
      </c>
      <c r="D82">
        <v>18</v>
      </c>
      <c r="E82">
        <v>8</v>
      </c>
      <c r="F82" t="s">
        <v>1209</v>
      </c>
      <c r="G82" t="s">
        <v>1210</v>
      </c>
      <c r="H82" t="s">
        <v>1211</v>
      </c>
      <c r="I82">
        <v>18</v>
      </c>
      <c r="J82" t="s">
        <v>1208</v>
      </c>
      <c r="K82" t="s">
        <v>1210</v>
      </c>
      <c r="L82" t="s">
        <v>1209</v>
      </c>
      <c r="M82">
        <v>28.9</v>
      </c>
      <c r="N82">
        <v>83.28</v>
      </c>
      <c r="O82">
        <v>0</v>
      </c>
      <c r="P82">
        <v>323.31</v>
      </c>
      <c r="Q82">
        <v>1313200000</v>
      </c>
      <c r="S82">
        <v>126790000</v>
      </c>
      <c r="T82">
        <v>123790000</v>
      </c>
      <c r="U82">
        <v>112010000</v>
      </c>
      <c r="V82">
        <v>151730000</v>
      </c>
      <c r="W82">
        <v>136900000</v>
      </c>
      <c r="X82">
        <v>128130000</v>
      </c>
      <c r="Y82">
        <v>24126000</v>
      </c>
      <c r="Z82">
        <v>29706000</v>
      </c>
      <c r="AA82">
        <v>29978000</v>
      </c>
      <c r="AB82">
        <v>80201000</v>
      </c>
      <c r="AC82">
        <v>62418000</v>
      </c>
      <c r="AD82">
        <v>59093000</v>
      </c>
      <c r="AE82">
        <v>24648000</v>
      </c>
      <c r="AF82">
        <v>24936000</v>
      </c>
      <c r="AG82">
        <v>14273000</v>
      </c>
      <c r="AH82">
        <v>57073000</v>
      </c>
      <c r="AI82">
        <v>63088000</v>
      </c>
      <c r="AJ82">
        <v>64319000</v>
      </c>
      <c r="AL82">
        <v>18382000</v>
      </c>
      <c r="AM82">
        <v>18943000</v>
      </c>
      <c r="AN82">
        <v>18593000</v>
      </c>
      <c r="AO82">
        <v>19518000</v>
      </c>
      <c r="AP82">
        <v>24457000</v>
      </c>
      <c r="AQ82">
        <v>21303000</v>
      </c>
      <c r="AR82">
        <v>17843000</v>
      </c>
      <c r="AS82">
        <v>16250000</v>
      </c>
      <c r="AT82">
        <v>17714000</v>
      </c>
      <c r="AU82">
        <v>26542000</v>
      </c>
      <c r="AV82">
        <v>31624000</v>
      </c>
      <c r="AW82">
        <v>27991000</v>
      </c>
      <c r="AX82">
        <v>30770000</v>
      </c>
      <c r="AY82">
        <v>30984000</v>
      </c>
      <c r="AZ82">
        <v>30248000</v>
      </c>
      <c r="BA82">
        <v>29001000</v>
      </c>
      <c r="BB82">
        <v>25979000</v>
      </c>
      <c r="BC82">
        <v>31518000</v>
      </c>
    </row>
    <row r="83" spans="1:55" x14ac:dyDescent="0.35">
      <c r="A83" t="s">
        <v>1228</v>
      </c>
      <c r="B83" t="s">
        <v>1228</v>
      </c>
      <c r="C83">
        <v>1</v>
      </c>
      <c r="D83">
        <v>1</v>
      </c>
      <c r="E83">
        <v>1</v>
      </c>
      <c r="F83" t="s">
        <v>1229</v>
      </c>
      <c r="G83" t="s">
        <v>1230</v>
      </c>
      <c r="H83" t="s">
        <v>1231</v>
      </c>
      <c r="I83">
        <v>1</v>
      </c>
      <c r="J83" t="s">
        <v>1228</v>
      </c>
      <c r="K83" t="s">
        <v>1230</v>
      </c>
      <c r="L83" t="s">
        <v>1229</v>
      </c>
      <c r="M83">
        <v>5.8</v>
      </c>
      <c r="N83">
        <v>21.867000000000001</v>
      </c>
      <c r="O83">
        <v>6.0729E-3</v>
      </c>
      <c r="P83">
        <v>6.3867000000000003</v>
      </c>
      <c r="Q83">
        <v>41105000</v>
      </c>
      <c r="S83">
        <v>4907100</v>
      </c>
      <c r="T83">
        <v>2585100</v>
      </c>
      <c r="U83">
        <v>2990400</v>
      </c>
      <c r="V83">
        <v>3300000</v>
      </c>
      <c r="W83">
        <v>3878700</v>
      </c>
      <c r="X83">
        <v>5468500</v>
      </c>
      <c r="AB83">
        <v>3524700</v>
      </c>
      <c r="AC83">
        <v>2831100</v>
      </c>
      <c r="AD83">
        <v>2862300</v>
      </c>
      <c r="AH83">
        <v>2589600</v>
      </c>
      <c r="AI83">
        <v>2828700</v>
      </c>
      <c r="AJ83">
        <v>3338500</v>
      </c>
      <c r="AL83">
        <v>3524700</v>
      </c>
      <c r="AM83">
        <v>3149500</v>
      </c>
      <c r="AN83">
        <v>3300800</v>
      </c>
      <c r="AR83">
        <v>2994000</v>
      </c>
      <c r="AS83">
        <v>3099300</v>
      </c>
      <c r="AT83">
        <v>3808200</v>
      </c>
      <c r="AU83">
        <v>4907100</v>
      </c>
      <c r="AV83">
        <v>2778600</v>
      </c>
      <c r="AW83">
        <v>3326100</v>
      </c>
      <c r="AX83">
        <v>3169400</v>
      </c>
      <c r="AY83">
        <v>3966800</v>
      </c>
      <c r="AZ83">
        <v>5614300</v>
      </c>
    </row>
    <row r="84" spans="1:55" x14ac:dyDescent="0.35">
      <c r="A84" t="s">
        <v>1235</v>
      </c>
      <c r="B84" t="s">
        <v>1235</v>
      </c>
      <c r="C84">
        <v>5</v>
      </c>
      <c r="D84">
        <v>5</v>
      </c>
      <c r="E84">
        <v>5</v>
      </c>
      <c r="F84" t="s">
        <v>1236</v>
      </c>
      <c r="G84" t="s">
        <v>1237</v>
      </c>
      <c r="H84" t="s">
        <v>1238</v>
      </c>
      <c r="I84">
        <v>5</v>
      </c>
      <c r="J84" t="s">
        <v>1235</v>
      </c>
      <c r="K84" t="s">
        <v>1237</v>
      </c>
      <c r="L84" t="s">
        <v>1236</v>
      </c>
      <c r="M84">
        <v>21.4</v>
      </c>
      <c r="N84">
        <v>29.975999999999999</v>
      </c>
      <c r="O84">
        <v>0</v>
      </c>
      <c r="P84">
        <v>42.9</v>
      </c>
      <c r="Q84">
        <v>116300000</v>
      </c>
      <c r="S84">
        <v>8405700</v>
      </c>
      <c r="T84">
        <v>8326600</v>
      </c>
      <c r="U84">
        <v>9286100</v>
      </c>
      <c r="V84">
        <v>11833000</v>
      </c>
      <c r="W84">
        <v>7380000</v>
      </c>
      <c r="X84">
        <v>8229500</v>
      </c>
      <c r="Y84">
        <v>706070</v>
      </c>
      <c r="AA84">
        <v>609100</v>
      </c>
      <c r="AB84">
        <v>8890700</v>
      </c>
      <c r="AC84">
        <v>11410000</v>
      </c>
      <c r="AD84">
        <v>13966000</v>
      </c>
      <c r="AE84">
        <v>904290</v>
      </c>
      <c r="AF84">
        <v>614720</v>
      </c>
      <c r="AG84">
        <v>564430</v>
      </c>
      <c r="AH84">
        <v>9448300</v>
      </c>
      <c r="AI84">
        <v>10066000</v>
      </c>
      <c r="AJ84">
        <v>5657700</v>
      </c>
      <c r="AL84">
        <v>4949800</v>
      </c>
      <c r="AM84">
        <v>5035400</v>
      </c>
      <c r="AN84">
        <v>4378800</v>
      </c>
      <c r="AR84">
        <v>3944800</v>
      </c>
      <c r="AS84">
        <v>3787400</v>
      </c>
      <c r="AT84">
        <v>3932100</v>
      </c>
      <c r="AU84">
        <v>4154000</v>
      </c>
      <c r="AV84">
        <v>4188700</v>
      </c>
      <c r="AW84">
        <v>3790100</v>
      </c>
      <c r="AX84">
        <v>4684000</v>
      </c>
      <c r="AY84">
        <v>3947600</v>
      </c>
      <c r="AZ84">
        <v>5465400</v>
      </c>
    </row>
    <row r="85" spans="1:55" x14ac:dyDescent="0.35">
      <c r="A85" t="s">
        <v>1245</v>
      </c>
      <c r="B85" t="s">
        <v>1245</v>
      </c>
      <c r="C85">
        <v>5</v>
      </c>
      <c r="D85">
        <v>5</v>
      </c>
      <c r="E85">
        <v>5</v>
      </c>
      <c r="F85" t="s">
        <v>1246</v>
      </c>
      <c r="G85" t="s">
        <v>1247</v>
      </c>
      <c r="H85" t="s">
        <v>1248</v>
      </c>
      <c r="I85">
        <v>5</v>
      </c>
      <c r="J85" t="s">
        <v>1245</v>
      </c>
      <c r="K85" t="s">
        <v>1247</v>
      </c>
      <c r="L85" t="s">
        <v>1246</v>
      </c>
      <c r="M85">
        <v>9</v>
      </c>
      <c r="N85">
        <v>85.941000000000003</v>
      </c>
      <c r="O85">
        <v>0</v>
      </c>
      <c r="P85">
        <v>323.31</v>
      </c>
      <c r="Q85">
        <v>856200000</v>
      </c>
      <c r="S85">
        <v>60983000</v>
      </c>
      <c r="T85">
        <v>59153000</v>
      </c>
      <c r="U85">
        <v>45878000</v>
      </c>
      <c r="V85">
        <v>59173000</v>
      </c>
      <c r="W85">
        <v>56337000</v>
      </c>
      <c r="X85">
        <v>71795000</v>
      </c>
      <c r="Y85">
        <v>23263000</v>
      </c>
      <c r="Z85">
        <v>24452000</v>
      </c>
      <c r="AA85">
        <v>16767000</v>
      </c>
      <c r="AB85">
        <v>70590000</v>
      </c>
      <c r="AC85">
        <v>60268000</v>
      </c>
      <c r="AD85">
        <v>62452000</v>
      </c>
      <c r="AE85">
        <v>23430000</v>
      </c>
      <c r="AF85">
        <v>20107000</v>
      </c>
      <c r="AG85">
        <v>21639000</v>
      </c>
      <c r="AH85">
        <v>57644000</v>
      </c>
      <c r="AI85">
        <v>63435000</v>
      </c>
      <c r="AJ85">
        <v>58835000</v>
      </c>
      <c r="AL85">
        <v>21616000</v>
      </c>
      <c r="AM85">
        <v>19694000</v>
      </c>
      <c r="AN85">
        <v>21715000</v>
      </c>
      <c r="AO85">
        <v>20320000</v>
      </c>
      <c r="AP85">
        <v>18827000</v>
      </c>
      <c r="AQ85">
        <v>19747000</v>
      </c>
      <c r="AR85">
        <v>19737000</v>
      </c>
      <c r="AS85">
        <v>20897000</v>
      </c>
      <c r="AT85">
        <v>20517000</v>
      </c>
      <c r="AU85">
        <v>18428000</v>
      </c>
      <c r="AV85">
        <v>19577000</v>
      </c>
      <c r="AW85">
        <v>20371000</v>
      </c>
      <c r="AX85">
        <v>23452000</v>
      </c>
      <c r="AY85">
        <v>20777000</v>
      </c>
      <c r="AZ85">
        <v>22164000</v>
      </c>
      <c r="BA85">
        <v>20867000</v>
      </c>
      <c r="BB85">
        <v>20030000</v>
      </c>
      <c r="BC85">
        <v>24410000</v>
      </c>
    </row>
    <row r="86" spans="1:55" x14ac:dyDescent="0.35">
      <c r="A86" t="s">
        <v>1299</v>
      </c>
      <c r="B86" t="s">
        <v>1299</v>
      </c>
      <c r="C86">
        <v>3</v>
      </c>
      <c r="D86">
        <v>3</v>
      </c>
      <c r="E86">
        <v>3</v>
      </c>
      <c r="F86" t="s">
        <v>1300</v>
      </c>
      <c r="G86" t="s">
        <v>1301</v>
      </c>
      <c r="H86" t="s">
        <v>1302</v>
      </c>
      <c r="I86">
        <v>3</v>
      </c>
      <c r="J86" t="s">
        <v>1299</v>
      </c>
      <c r="K86" t="s">
        <v>1301</v>
      </c>
      <c r="L86" t="s">
        <v>1300</v>
      </c>
      <c r="M86">
        <v>22.6</v>
      </c>
      <c r="N86">
        <v>16.445</v>
      </c>
      <c r="O86">
        <v>0</v>
      </c>
      <c r="P86">
        <v>23.681000000000001</v>
      </c>
      <c r="Q86">
        <v>119880000</v>
      </c>
      <c r="S86">
        <v>8623900</v>
      </c>
      <c r="T86">
        <v>8089100</v>
      </c>
      <c r="U86">
        <v>9557600</v>
      </c>
      <c r="V86">
        <v>10327000</v>
      </c>
      <c r="W86">
        <v>10211000</v>
      </c>
      <c r="X86">
        <v>8291600</v>
      </c>
      <c r="Y86">
        <v>1857600</v>
      </c>
      <c r="Z86">
        <v>1725300</v>
      </c>
      <c r="AA86">
        <v>1643500</v>
      </c>
      <c r="AB86">
        <v>8139900</v>
      </c>
      <c r="AC86">
        <v>7707200</v>
      </c>
      <c r="AD86">
        <v>9189600</v>
      </c>
      <c r="AE86">
        <v>2928000</v>
      </c>
      <c r="AF86">
        <v>2556700</v>
      </c>
      <c r="AG86">
        <v>4848400</v>
      </c>
      <c r="AH86">
        <v>7414300</v>
      </c>
      <c r="AI86">
        <v>8141900</v>
      </c>
      <c r="AJ86">
        <v>8623000</v>
      </c>
      <c r="AL86">
        <v>3637000</v>
      </c>
      <c r="AM86">
        <v>4104000</v>
      </c>
      <c r="AN86">
        <v>4852200</v>
      </c>
      <c r="AO86">
        <v>6826500</v>
      </c>
      <c r="AP86">
        <v>5308300</v>
      </c>
      <c r="AQ86">
        <v>6247100</v>
      </c>
      <c r="AR86">
        <v>3836100</v>
      </c>
      <c r="AS86">
        <v>3761400</v>
      </c>
      <c r="AT86">
        <v>4289100</v>
      </c>
      <c r="AU86">
        <v>4019400</v>
      </c>
      <c r="AV86">
        <v>4273300</v>
      </c>
      <c r="AW86">
        <v>4955100</v>
      </c>
      <c r="AX86">
        <v>4483500</v>
      </c>
      <c r="AY86">
        <v>4609300</v>
      </c>
      <c r="AZ86">
        <v>4390400</v>
      </c>
      <c r="BA86">
        <v>5132700</v>
      </c>
      <c r="BB86">
        <v>4974700</v>
      </c>
      <c r="BC86">
        <v>4732200</v>
      </c>
    </row>
    <row r="87" spans="1:55" x14ac:dyDescent="0.35">
      <c r="A87" t="s">
        <v>1309</v>
      </c>
      <c r="B87" t="s">
        <v>1309</v>
      </c>
      <c r="C87">
        <v>2</v>
      </c>
      <c r="D87">
        <v>2</v>
      </c>
      <c r="E87">
        <v>2</v>
      </c>
      <c r="F87" t="s">
        <v>1310</v>
      </c>
      <c r="G87" t="s">
        <v>1311</v>
      </c>
      <c r="H87" t="s">
        <v>1312</v>
      </c>
      <c r="I87">
        <v>2</v>
      </c>
      <c r="J87" t="s">
        <v>1309</v>
      </c>
      <c r="K87" t="s">
        <v>1311</v>
      </c>
      <c r="L87" t="s">
        <v>1310</v>
      </c>
      <c r="M87">
        <v>11.5</v>
      </c>
      <c r="N87">
        <v>31.419</v>
      </c>
      <c r="O87">
        <v>0</v>
      </c>
      <c r="P87">
        <v>23.597999999999999</v>
      </c>
      <c r="Q87">
        <v>120360000</v>
      </c>
      <c r="S87">
        <v>11836000</v>
      </c>
      <c r="T87">
        <v>9342600</v>
      </c>
      <c r="U87">
        <v>10561000</v>
      </c>
      <c r="V87">
        <v>11469000</v>
      </c>
      <c r="W87">
        <v>10263000</v>
      </c>
      <c r="X87">
        <v>10871000</v>
      </c>
      <c r="AB87">
        <v>10104000</v>
      </c>
      <c r="AC87">
        <v>10407000</v>
      </c>
      <c r="AD87">
        <v>8003800</v>
      </c>
      <c r="AH87">
        <v>8881400</v>
      </c>
      <c r="AI87">
        <v>9891800</v>
      </c>
      <c r="AJ87">
        <v>8729200</v>
      </c>
      <c r="AL87">
        <v>7790300</v>
      </c>
      <c r="AM87">
        <v>9233700</v>
      </c>
      <c r="AN87">
        <v>7879400</v>
      </c>
      <c r="AR87">
        <v>8050800</v>
      </c>
      <c r="AS87">
        <v>9240300</v>
      </c>
      <c r="AT87">
        <v>8458500</v>
      </c>
      <c r="AU87">
        <v>8979400</v>
      </c>
      <c r="AV87">
        <v>8588900</v>
      </c>
      <c r="AW87">
        <v>9204100</v>
      </c>
      <c r="AX87">
        <v>8532400</v>
      </c>
      <c r="AY87">
        <v>7822700</v>
      </c>
      <c r="AZ87">
        <v>9227000</v>
      </c>
    </row>
    <row r="88" spans="1:55" x14ac:dyDescent="0.35">
      <c r="A88" t="s">
        <v>1319</v>
      </c>
      <c r="B88" t="s">
        <v>1319</v>
      </c>
      <c r="C88">
        <v>3</v>
      </c>
      <c r="D88">
        <v>3</v>
      </c>
      <c r="E88">
        <v>3</v>
      </c>
      <c r="F88" t="s">
        <v>1320</v>
      </c>
      <c r="G88" t="s">
        <v>1321</v>
      </c>
      <c r="H88" t="s">
        <v>1322</v>
      </c>
      <c r="I88">
        <v>3</v>
      </c>
      <c r="J88" t="s">
        <v>1319</v>
      </c>
      <c r="K88" t="s">
        <v>1321</v>
      </c>
      <c r="L88" t="s">
        <v>1320</v>
      </c>
      <c r="M88">
        <v>13.9</v>
      </c>
      <c r="N88">
        <v>32.838000000000001</v>
      </c>
      <c r="O88">
        <v>0</v>
      </c>
      <c r="P88">
        <v>32.337000000000003</v>
      </c>
      <c r="Q88">
        <v>145000000</v>
      </c>
      <c r="S88">
        <v>12528000</v>
      </c>
      <c r="T88">
        <v>10316000</v>
      </c>
      <c r="U88">
        <v>10643000</v>
      </c>
      <c r="V88">
        <v>12969000</v>
      </c>
      <c r="W88">
        <v>12619000</v>
      </c>
      <c r="X88">
        <v>13175000</v>
      </c>
      <c r="Y88">
        <v>1872300</v>
      </c>
      <c r="Z88">
        <v>1799300</v>
      </c>
      <c r="AA88">
        <v>2199900</v>
      </c>
      <c r="AB88">
        <v>11410000</v>
      </c>
      <c r="AC88">
        <v>9515600</v>
      </c>
      <c r="AD88">
        <v>9914200</v>
      </c>
      <c r="AE88">
        <v>3700000</v>
      </c>
      <c r="AF88">
        <v>3545900</v>
      </c>
      <c r="AG88">
        <v>3399200</v>
      </c>
      <c r="AH88">
        <v>9238800</v>
      </c>
      <c r="AI88">
        <v>6408400</v>
      </c>
      <c r="AJ88">
        <v>9752400</v>
      </c>
      <c r="AL88">
        <v>5119300</v>
      </c>
      <c r="AM88">
        <v>4491300</v>
      </c>
      <c r="AN88">
        <v>4696700</v>
      </c>
      <c r="AO88">
        <v>5792700</v>
      </c>
      <c r="AP88">
        <v>6719800</v>
      </c>
      <c r="AQ88">
        <v>6351600</v>
      </c>
      <c r="AR88">
        <v>5380700</v>
      </c>
      <c r="AS88">
        <v>4792000</v>
      </c>
      <c r="AT88">
        <v>5881600</v>
      </c>
      <c r="AU88">
        <v>5540300</v>
      </c>
      <c r="AV88">
        <v>4540000</v>
      </c>
      <c r="AW88">
        <v>5240300</v>
      </c>
      <c r="AX88">
        <v>4930800</v>
      </c>
      <c r="AY88">
        <v>5555000</v>
      </c>
      <c r="AZ88">
        <v>5536700</v>
      </c>
      <c r="BA88">
        <v>5623400</v>
      </c>
      <c r="BB88">
        <v>5551500</v>
      </c>
      <c r="BC88">
        <v>6611100</v>
      </c>
    </row>
    <row r="89" spans="1:55" x14ac:dyDescent="0.35">
      <c r="A89" t="s">
        <v>1329</v>
      </c>
      <c r="B89" t="s">
        <v>1329</v>
      </c>
      <c r="C89">
        <v>2</v>
      </c>
      <c r="D89">
        <v>2</v>
      </c>
      <c r="E89">
        <v>2</v>
      </c>
      <c r="F89" t="s">
        <v>1330</v>
      </c>
      <c r="G89" t="s">
        <v>1331</v>
      </c>
      <c r="H89" t="s">
        <v>1332</v>
      </c>
      <c r="I89">
        <v>2</v>
      </c>
      <c r="J89" t="s">
        <v>1329</v>
      </c>
      <c r="K89" t="s">
        <v>1331</v>
      </c>
      <c r="L89" t="s">
        <v>1330</v>
      </c>
      <c r="M89">
        <v>8.6999999999999993</v>
      </c>
      <c r="N89">
        <v>47.994</v>
      </c>
      <c r="O89">
        <v>0</v>
      </c>
      <c r="P89">
        <v>11.835000000000001</v>
      </c>
      <c r="Q89">
        <v>15628000</v>
      </c>
      <c r="S89">
        <v>1989800</v>
      </c>
      <c r="T89">
        <v>1026500</v>
      </c>
      <c r="U89">
        <v>1133600</v>
      </c>
      <c r="V89">
        <v>1274600</v>
      </c>
      <c r="W89">
        <v>1088000</v>
      </c>
      <c r="X89">
        <v>1175600</v>
      </c>
      <c r="AB89">
        <v>2643000</v>
      </c>
      <c r="AC89">
        <v>1293800</v>
      </c>
      <c r="AD89">
        <v>1094200</v>
      </c>
      <c r="AH89">
        <v>1227500</v>
      </c>
      <c r="AI89">
        <v>965920</v>
      </c>
      <c r="AJ89">
        <v>716000</v>
      </c>
      <c r="AL89">
        <v>1373200</v>
      </c>
      <c r="AM89">
        <v>1400500</v>
      </c>
      <c r="AN89">
        <v>1268800</v>
      </c>
      <c r="AR89">
        <v>1410700</v>
      </c>
      <c r="AS89">
        <v>1112000</v>
      </c>
      <c r="AT89">
        <v>811830</v>
      </c>
      <c r="AU89">
        <v>1328400</v>
      </c>
      <c r="AV89">
        <v>1152000</v>
      </c>
      <c r="AW89">
        <v>1259200</v>
      </c>
      <c r="AX89">
        <v>1210800</v>
      </c>
      <c r="AY89">
        <v>1100700</v>
      </c>
      <c r="AZ89">
        <v>1223100</v>
      </c>
    </row>
    <row r="90" spans="1:55" x14ac:dyDescent="0.35">
      <c r="A90" t="s">
        <v>1339</v>
      </c>
      <c r="B90" t="s">
        <v>1340</v>
      </c>
      <c r="C90" t="s">
        <v>871</v>
      </c>
      <c r="D90" t="s">
        <v>871</v>
      </c>
      <c r="E90" t="s">
        <v>871</v>
      </c>
      <c r="F90" t="s">
        <v>1341</v>
      </c>
      <c r="G90" t="s">
        <v>1342</v>
      </c>
      <c r="H90" t="s">
        <v>1343</v>
      </c>
      <c r="I90">
        <v>7</v>
      </c>
      <c r="J90" t="s">
        <v>1340</v>
      </c>
      <c r="K90" t="s">
        <v>1342</v>
      </c>
      <c r="L90" t="s">
        <v>1341</v>
      </c>
      <c r="M90">
        <v>14.3</v>
      </c>
      <c r="N90">
        <v>66.784999999999997</v>
      </c>
      <c r="O90">
        <v>0</v>
      </c>
      <c r="P90">
        <v>45.817</v>
      </c>
      <c r="Q90">
        <v>216730000</v>
      </c>
      <c r="S90">
        <v>16158000</v>
      </c>
      <c r="T90">
        <v>16885000</v>
      </c>
      <c r="U90">
        <v>17845000</v>
      </c>
      <c r="V90">
        <v>18492000</v>
      </c>
      <c r="W90">
        <v>20484000</v>
      </c>
      <c r="X90">
        <v>19191000</v>
      </c>
      <c r="Y90">
        <v>1103400</v>
      </c>
      <c r="Z90">
        <v>1241700</v>
      </c>
      <c r="AB90">
        <v>14980000</v>
      </c>
      <c r="AC90">
        <v>17622000</v>
      </c>
      <c r="AD90">
        <v>16654000</v>
      </c>
      <c r="AE90">
        <v>1568000</v>
      </c>
      <c r="AF90">
        <v>1826100</v>
      </c>
      <c r="AG90">
        <v>2319200</v>
      </c>
      <c r="AH90">
        <v>16362000</v>
      </c>
      <c r="AI90">
        <v>17697000</v>
      </c>
      <c r="AJ90">
        <v>16304000</v>
      </c>
      <c r="AL90">
        <v>3480500</v>
      </c>
      <c r="AM90">
        <v>3789600</v>
      </c>
      <c r="AN90">
        <v>4245000</v>
      </c>
      <c r="AO90">
        <v>3312200</v>
      </c>
      <c r="AP90">
        <v>4237500</v>
      </c>
      <c r="AQ90">
        <v>4118700</v>
      </c>
      <c r="AR90">
        <v>3897500</v>
      </c>
      <c r="AS90">
        <v>3707500</v>
      </c>
      <c r="AT90">
        <v>3666800</v>
      </c>
      <c r="AU90">
        <v>3488900</v>
      </c>
      <c r="AV90">
        <v>3895000</v>
      </c>
      <c r="AW90">
        <v>3882000</v>
      </c>
      <c r="AX90">
        <v>3894500</v>
      </c>
      <c r="AY90">
        <v>4175800</v>
      </c>
      <c r="AZ90">
        <v>3835500</v>
      </c>
      <c r="BA90">
        <v>3197100</v>
      </c>
      <c r="BB90">
        <v>3800200</v>
      </c>
    </row>
    <row r="91" spans="1:55" x14ac:dyDescent="0.35">
      <c r="A91" t="s">
        <v>1351</v>
      </c>
      <c r="B91" t="s">
        <v>1351</v>
      </c>
      <c r="C91">
        <v>5</v>
      </c>
      <c r="D91">
        <v>5</v>
      </c>
      <c r="E91">
        <v>5</v>
      </c>
      <c r="F91" t="s">
        <v>1352</v>
      </c>
      <c r="G91" t="s">
        <v>1353</v>
      </c>
      <c r="H91" t="s">
        <v>1354</v>
      </c>
      <c r="I91">
        <v>5</v>
      </c>
      <c r="J91" t="s">
        <v>1351</v>
      </c>
      <c r="K91" t="s">
        <v>1353</v>
      </c>
      <c r="L91" t="s">
        <v>1352</v>
      </c>
      <c r="M91">
        <v>21.8</v>
      </c>
      <c r="N91">
        <v>34.216000000000001</v>
      </c>
      <c r="O91">
        <v>0</v>
      </c>
      <c r="P91">
        <v>64.748999999999995</v>
      </c>
      <c r="Q91">
        <v>175820000</v>
      </c>
      <c r="S91">
        <v>14151000</v>
      </c>
      <c r="T91">
        <v>10546000</v>
      </c>
      <c r="U91">
        <v>9989900</v>
      </c>
      <c r="V91">
        <v>13468000</v>
      </c>
      <c r="W91">
        <v>11266000</v>
      </c>
      <c r="X91">
        <v>13501000</v>
      </c>
      <c r="Y91">
        <v>4171100</v>
      </c>
      <c r="Z91">
        <v>4188100</v>
      </c>
      <c r="AA91">
        <v>2008900</v>
      </c>
      <c r="AB91">
        <v>14641000</v>
      </c>
      <c r="AC91">
        <v>12414000</v>
      </c>
      <c r="AD91">
        <v>13982000</v>
      </c>
      <c r="AE91">
        <v>5541100</v>
      </c>
      <c r="AF91">
        <v>6414100</v>
      </c>
      <c r="AG91">
        <v>6875400</v>
      </c>
      <c r="AH91">
        <v>9825900</v>
      </c>
      <c r="AI91">
        <v>9813800</v>
      </c>
      <c r="AJ91">
        <v>13026000</v>
      </c>
      <c r="AL91">
        <v>5445700</v>
      </c>
      <c r="AM91">
        <v>6422600</v>
      </c>
      <c r="AN91">
        <v>5660700</v>
      </c>
      <c r="AO91">
        <v>5948200</v>
      </c>
      <c r="AP91">
        <v>5791600</v>
      </c>
      <c r="AQ91">
        <v>6857400</v>
      </c>
      <c r="AR91">
        <v>5273000</v>
      </c>
      <c r="AS91">
        <v>4838000</v>
      </c>
      <c r="AT91">
        <v>5668100</v>
      </c>
      <c r="AU91">
        <v>5090500</v>
      </c>
      <c r="AV91">
        <v>5518100</v>
      </c>
      <c r="AW91">
        <v>5039300</v>
      </c>
      <c r="AX91">
        <v>5127900</v>
      </c>
      <c r="AY91">
        <v>4983900</v>
      </c>
      <c r="AZ91">
        <v>6016100</v>
      </c>
      <c r="BA91">
        <v>5336700</v>
      </c>
      <c r="BB91">
        <v>4458800</v>
      </c>
      <c r="BC91">
        <v>4853500</v>
      </c>
    </row>
    <row r="92" spans="1:55" x14ac:dyDescent="0.35">
      <c r="A92" t="s">
        <v>1361</v>
      </c>
      <c r="B92" t="s">
        <v>1361</v>
      </c>
      <c r="C92">
        <v>3</v>
      </c>
      <c r="D92">
        <v>1</v>
      </c>
      <c r="E92">
        <v>1</v>
      </c>
      <c r="F92" t="s">
        <v>1362</v>
      </c>
      <c r="G92" t="s">
        <v>1363</v>
      </c>
      <c r="H92" t="s">
        <v>1364</v>
      </c>
      <c r="I92">
        <v>3</v>
      </c>
      <c r="J92" t="s">
        <v>1361</v>
      </c>
      <c r="K92" t="s">
        <v>1363</v>
      </c>
      <c r="L92" t="s">
        <v>1362</v>
      </c>
      <c r="M92">
        <v>28.9</v>
      </c>
      <c r="N92">
        <v>17.207999999999998</v>
      </c>
      <c r="O92">
        <v>1</v>
      </c>
      <c r="P92">
        <v>-2</v>
      </c>
      <c r="Q92">
        <v>3501300</v>
      </c>
      <c r="T92">
        <v>457800</v>
      </c>
      <c r="U92">
        <v>302240</v>
      </c>
      <c r="V92">
        <v>897190</v>
      </c>
      <c r="W92">
        <v>832470</v>
      </c>
      <c r="X92">
        <v>818600</v>
      </c>
      <c r="Y92">
        <v>193020</v>
      </c>
      <c r="AV92">
        <v>483070</v>
      </c>
      <c r="AW92">
        <v>374730</v>
      </c>
      <c r="AX92">
        <v>701840</v>
      </c>
      <c r="AY92">
        <v>940890</v>
      </c>
      <c r="AZ92">
        <v>928800</v>
      </c>
      <c r="BA92">
        <v>549730</v>
      </c>
    </row>
    <row r="93" spans="1:55" x14ac:dyDescent="0.35">
      <c r="A93" t="s">
        <v>1372</v>
      </c>
      <c r="B93" t="s">
        <v>1373</v>
      </c>
      <c r="C93" t="s">
        <v>1374</v>
      </c>
      <c r="D93" t="s">
        <v>1374</v>
      </c>
      <c r="E93" t="s">
        <v>1375</v>
      </c>
      <c r="F93" t="s">
        <v>1376</v>
      </c>
      <c r="G93" t="s">
        <v>1377</v>
      </c>
      <c r="H93" t="s">
        <v>1378</v>
      </c>
      <c r="I93">
        <v>7</v>
      </c>
      <c r="J93" t="s">
        <v>5949</v>
      </c>
      <c r="K93" t="s">
        <v>6102</v>
      </c>
      <c r="L93" t="s">
        <v>6016</v>
      </c>
      <c r="M93">
        <v>17.899999999999999</v>
      </c>
      <c r="N93">
        <v>21.265999999999998</v>
      </c>
      <c r="O93">
        <v>0</v>
      </c>
      <c r="P93">
        <v>72.734999999999999</v>
      </c>
      <c r="Q93">
        <v>2201400000</v>
      </c>
      <c r="S93">
        <v>187610000</v>
      </c>
      <c r="T93">
        <v>190940000</v>
      </c>
      <c r="U93">
        <v>172400000</v>
      </c>
      <c r="V93">
        <v>188110000</v>
      </c>
      <c r="W93">
        <v>180140000</v>
      </c>
      <c r="X93">
        <v>176630000</v>
      </c>
      <c r="Y93">
        <v>21527000</v>
      </c>
      <c r="Z93">
        <v>22179000</v>
      </c>
      <c r="AA93">
        <v>18237000</v>
      </c>
      <c r="AB93">
        <v>164600000</v>
      </c>
      <c r="AC93">
        <v>149780000</v>
      </c>
      <c r="AD93">
        <v>151710000</v>
      </c>
      <c r="AE93">
        <v>37431000</v>
      </c>
      <c r="AF93">
        <v>37084000</v>
      </c>
      <c r="AG93">
        <v>36967000</v>
      </c>
      <c r="AH93">
        <v>145680000</v>
      </c>
      <c r="AI93">
        <v>158900000</v>
      </c>
      <c r="AJ93">
        <v>161440000</v>
      </c>
      <c r="AL93">
        <v>47733000</v>
      </c>
      <c r="AM93">
        <v>47195000</v>
      </c>
      <c r="AN93">
        <v>48532000</v>
      </c>
      <c r="AO93">
        <v>32546000</v>
      </c>
      <c r="AP93">
        <v>34289000</v>
      </c>
      <c r="AQ93">
        <v>34206000</v>
      </c>
      <c r="AR93">
        <v>48296000</v>
      </c>
      <c r="AS93">
        <v>51494000</v>
      </c>
      <c r="AT93">
        <v>51813000</v>
      </c>
      <c r="AU93">
        <v>54336000</v>
      </c>
      <c r="AV93">
        <v>59433000</v>
      </c>
      <c r="AW93">
        <v>56862000</v>
      </c>
      <c r="AX93">
        <v>50946000</v>
      </c>
      <c r="AY93">
        <v>56970000</v>
      </c>
      <c r="AZ93">
        <v>54812000</v>
      </c>
      <c r="BA93">
        <v>24893000</v>
      </c>
      <c r="BB93">
        <v>27620000</v>
      </c>
      <c r="BC93">
        <v>23046000</v>
      </c>
    </row>
    <row r="94" spans="1:55" x14ac:dyDescent="0.35">
      <c r="A94" t="s">
        <v>1386</v>
      </c>
      <c r="B94" t="s">
        <v>1386</v>
      </c>
      <c r="C94">
        <v>3</v>
      </c>
      <c r="D94">
        <v>3</v>
      </c>
      <c r="E94">
        <v>3</v>
      </c>
      <c r="F94" t="s">
        <v>1387</v>
      </c>
      <c r="G94" t="s">
        <v>1388</v>
      </c>
      <c r="H94" t="s">
        <v>1389</v>
      </c>
      <c r="I94">
        <v>3</v>
      </c>
      <c r="J94" t="s">
        <v>1386</v>
      </c>
      <c r="K94" t="s">
        <v>1388</v>
      </c>
      <c r="L94" t="s">
        <v>1387</v>
      </c>
      <c r="M94">
        <v>33.299999999999997</v>
      </c>
      <c r="N94">
        <v>14.866</v>
      </c>
      <c r="O94">
        <v>0</v>
      </c>
      <c r="P94">
        <v>112.34</v>
      </c>
      <c r="Q94">
        <v>151030000</v>
      </c>
      <c r="S94">
        <v>16686000</v>
      </c>
      <c r="T94">
        <v>16832000</v>
      </c>
      <c r="U94">
        <v>18917000</v>
      </c>
      <c r="V94">
        <v>18617000</v>
      </c>
      <c r="W94">
        <v>15352000</v>
      </c>
      <c r="X94">
        <v>18087000</v>
      </c>
      <c r="Y94">
        <v>2600900</v>
      </c>
      <c r="Z94">
        <v>2846900</v>
      </c>
      <c r="AA94">
        <v>3588500</v>
      </c>
      <c r="AB94">
        <v>7225700</v>
      </c>
      <c r="AC94">
        <v>5748900</v>
      </c>
      <c r="AD94">
        <v>6038700</v>
      </c>
      <c r="AE94">
        <v>1090100</v>
      </c>
      <c r="AF94">
        <v>1138200</v>
      </c>
      <c r="AH94">
        <v>3755700</v>
      </c>
      <c r="AI94">
        <v>6532400</v>
      </c>
      <c r="AJ94">
        <v>5976900</v>
      </c>
      <c r="AL94">
        <v>6698800</v>
      </c>
      <c r="AM94">
        <v>5772300</v>
      </c>
      <c r="AN94">
        <v>6194500</v>
      </c>
      <c r="AO94">
        <v>2210400</v>
      </c>
      <c r="AP94">
        <v>2486200</v>
      </c>
      <c r="AR94">
        <v>4389700</v>
      </c>
      <c r="AS94">
        <v>6341200</v>
      </c>
      <c r="AT94">
        <v>6077200</v>
      </c>
      <c r="AU94">
        <v>6883400</v>
      </c>
      <c r="AV94">
        <v>7538300</v>
      </c>
      <c r="AW94">
        <v>9225900</v>
      </c>
      <c r="AX94">
        <v>7608800</v>
      </c>
      <c r="AY94">
        <v>9997900</v>
      </c>
      <c r="AZ94">
        <v>7567900</v>
      </c>
      <c r="BA94">
        <v>11289000</v>
      </c>
      <c r="BB94">
        <v>12694000</v>
      </c>
      <c r="BC94">
        <v>15585000</v>
      </c>
    </row>
    <row r="95" spans="1:55" x14ac:dyDescent="0.35">
      <c r="A95" t="s">
        <v>1396</v>
      </c>
      <c r="B95" t="s">
        <v>1396</v>
      </c>
      <c r="C95">
        <v>2</v>
      </c>
      <c r="D95">
        <v>2</v>
      </c>
      <c r="E95">
        <v>2</v>
      </c>
      <c r="F95" t="s">
        <v>1397</v>
      </c>
      <c r="G95" t="s">
        <v>1398</v>
      </c>
      <c r="H95" t="s">
        <v>1399</v>
      </c>
      <c r="I95">
        <v>2</v>
      </c>
      <c r="J95" t="s">
        <v>1396</v>
      </c>
      <c r="K95" t="s">
        <v>1398</v>
      </c>
      <c r="L95" t="s">
        <v>1397</v>
      </c>
      <c r="M95">
        <v>9.5</v>
      </c>
      <c r="N95">
        <v>27.515000000000001</v>
      </c>
      <c r="O95">
        <v>0</v>
      </c>
      <c r="P95">
        <v>11.260999999999999</v>
      </c>
      <c r="Q95">
        <v>62203000</v>
      </c>
      <c r="S95">
        <v>5301500</v>
      </c>
      <c r="T95">
        <v>4117900</v>
      </c>
      <c r="U95">
        <v>3767800</v>
      </c>
      <c r="V95">
        <v>8239900</v>
      </c>
      <c r="W95">
        <v>6687800</v>
      </c>
      <c r="X95">
        <v>7136200</v>
      </c>
      <c r="AB95">
        <v>5260700</v>
      </c>
      <c r="AC95">
        <v>3957600</v>
      </c>
      <c r="AD95">
        <v>5169200</v>
      </c>
      <c r="AH95">
        <v>4129900</v>
      </c>
      <c r="AI95">
        <v>3952700</v>
      </c>
      <c r="AJ95">
        <v>4482100</v>
      </c>
      <c r="AU95">
        <v>2513700</v>
      </c>
      <c r="AV95">
        <v>2403100</v>
      </c>
      <c r="AW95">
        <v>2008500</v>
      </c>
      <c r="AX95">
        <v>4827500</v>
      </c>
      <c r="AY95">
        <v>4537000</v>
      </c>
      <c r="AZ95">
        <v>4565600</v>
      </c>
    </row>
    <row r="96" spans="1:55" x14ac:dyDescent="0.35">
      <c r="A96" t="s">
        <v>1406</v>
      </c>
      <c r="B96" t="s">
        <v>1406</v>
      </c>
      <c r="C96">
        <v>3</v>
      </c>
      <c r="D96">
        <v>2</v>
      </c>
      <c r="E96">
        <v>2</v>
      </c>
      <c r="F96" t="s">
        <v>1407</v>
      </c>
      <c r="G96" t="s">
        <v>1408</v>
      </c>
      <c r="H96" t="s">
        <v>1409</v>
      </c>
      <c r="I96">
        <v>3</v>
      </c>
      <c r="J96" t="s">
        <v>1406</v>
      </c>
      <c r="K96" t="s">
        <v>1408</v>
      </c>
      <c r="L96" t="s">
        <v>1407</v>
      </c>
      <c r="M96">
        <v>10.5</v>
      </c>
      <c r="N96">
        <v>36.572000000000003</v>
      </c>
      <c r="O96">
        <v>0</v>
      </c>
      <c r="P96">
        <v>14.26</v>
      </c>
      <c r="Q96">
        <v>103970000</v>
      </c>
      <c r="S96">
        <v>9381700</v>
      </c>
      <c r="T96">
        <v>8393100</v>
      </c>
      <c r="U96">
        <v>9176400</v>
      </c>
      <c r="V96">
        <v>9719600</v>
      </c>
      <c r="W96">
        <v>9215700</v>
      </c>
      <c r="X96">
        <v>8069000</v>
      </c>
      <c r="AB96">
        <v>9559200</v>
      </c>
      <c r="AC96">
        <v>8496900</v>
      </c>
      <c r="AD96">
        <v>8126000</v>
      </c>
      <c r="AH96">
        <v>9671900</v>
      </c>
      <c r="AI96">
        <v>4511500</v>
      </c>
      <c r="AJ96">
        <v>9646200</v>
      </c>
      <c r="AL96">
        <v>4863300</v>
      </c>
      <c r="AM96">
        <v>5103200</v>
      </c>
      <c r="AN96">
        <v>5041800</v>
      </c>
      <c r="AR96">
        <v>5968400</v>
      </c>
      <c r="AS96">
        <v>5862400</v>
      </c>
      <c r="AT96">
        <v>5915700</v>
      </c>
      <c r="AU96">
        <v>5171300</v>
      </c>
      <c r="AV96">
        <v>5188100</v>
      </c>
      <c r="AW96">
        <v>5627200</v>
      </c>
      <c r="AX96">
        <v>5361000</v>
      </c>
      <c r="AY96">
        <v>5411100</v>
      </c>
      <c r="AZ96">
        <v>4747200</v>
      </c>
    </row>
    <row r="97" spans="1:55" x14ac:dyDescent="0.35">
      <c r="A97" t="s">
        <v>1416</v>
      </c>
      <c r="B97" t="s">
        <v>1416</v>
      </c>
      <c r="C97">
        <v>1</v>
      </c>
      <c r="D97">
        <v>1</v>
      </c>
      <c r="E97">
        <v>1</v>
      </c>
      <c r="F97" t="s">
        <v>1417</v>
      </c>
      <c r="G97" t="s">
        <v>1418</v>
      </c>
      <c r="H97" t="s">
        <v>1419</v>
      </c>
      <c r="I97">
        <v>1</v>
      </c>
      <c r="J97" t="s">
        <v>1416</v>
      </c>
      <c r="K97" t="s">
        <v>1418</v>
      </c>
      <c r="L97" t="s">
        <v>6017</v>
      </c>
      <c r="M97">
        <v>12.7</v>
      </c>
      <c r="N97">
        <v>12.51</v>
      </c>
      <c r="O97">
        <v>0</v>
      </c>
      <c r="P97">
        <v>7.7470999999999997</v>
      </c>
      <c r="Q97">
        <v>1442600</v>
      </c>
      <c r="AD97">
        <v>459600</v>
      </c>
      <c r="AH97">
        <v>502100</v>
      </c>
      <c r="AI97">
        <v>480910</v>
      </c>
      <c r="AN97">
        <v>543990</v>
      </c>
      <c r="AR97">
        <v>569320</v>
      </c>
      <c r="AS97">
        <v>524130</v>
      </c>
    </row>
    <row r="98" spans="1:55" x14ac:dyDescent="0.35">
      <c r="A98" t="s">
        <v>1423</v>
      </c>
      <c r="B98" t="s">
        <v>1423</v>
      </c>
      <c r="C98">
        <v>5</v>
      </c>
      <c r="D98">
        <v>5</v>
      </c>
      <c r="E98">
        <v>5</v>
      </c>
      <c r="F98" t="s">
        <v>1424</v>
      </c>
      <c r="G98" t="s">
        <v>1425</v>
      </c>
      <c r="H98" t="s">
        <v>1426</v>
      </c>
      <c r="I98">
        <v>5</v>
      </c>
      <c r="J98" t="s">
        <v>1423</v>
      </c>
      <c r="K98" t="s">
        <v>1425</v>
      </c>
      <c r="L98" t="s">
        <v>1424</v>
      </c>
      <c r="M98">
        <v>2.8</v>
      </c>
      <c r="N98">
        <v>284.58999999999997</v>
      </c>
      <c r="O98">
        <v>0</v>
      </c>
      <c r="P98">
        <v>28.585999999999999</v>
      </c>
      <c r="Q98">
        <v>36996000</v>
      </c>
      <c r="S98">
        <v>3695900</v>
      </c>
      <c r="T98">
        <v>3007500</v>
      </c>
      <c r="U98">
        <v>3741800</v>
      </c>
      <c r="V98">
        <v>2939500</v>
      </c>
      <c r="W98">
        <v>2481200</v>
      </c>
      <c r="X98">
        <v>3072700</v>
      </c>
      <c r="AB98">
        <v>3308200</v>
      </c>
      <c r="AC98">
        <v>3165900</v>
      </c>
      <c r="AD98">
        <v>3494300</v>
      </c>
      <c r="AH98">
        <v>2492100</v>
      </c>
      <c r="AI98">
        <v>3335900</v>
      </c>
      <c r="AJ98">
        <v>2260700</v>
      </c>
      <c r="AL98">
        <v>1376500</v>
      </c>
      <c r="AM98">
        <v>1207400</v>
      </c>
      <c r="AR98">
        <v>1153000</v>
      </c>
      <c r="AS98">
        <v>1033600</v>
      </c>
      <c r="AU98">
        <v>1287900</v>
      </c>
      <c r="AV98">
        <v>1296700</v>
      </c>
      <c r="AW98">
        <v>1326800</v>
      </c>
      <c r="AX98">
        <v>1184000</v>
      </c>
      <c r="AY98">
        <v>1261300</v>
      </c>
      <c r="AZ98">
        <v>1069400</v>
      </c>
    </row>
    <row r="99" spans="1:55" x14ac:dyDescent="0.35">
      <c r="A99" t="s">
        <v>1433</v>
      </c>
      <c r="B99" t="s">
        <v>1433</v>
      </c>
      <c r="C99">
        <v>6</v>
      </c>
      <c r="D99">
        <v>1</v>
      </c>
      <c r="E99">
        <v>1</v>
      </c>
      <c r="F99" t="s">
        <v>1434</v>
      </c>
      <c r="G99" t="s">
        <v>1435</v>
      </c>
      <c r="H99" t="s">
        <v>1436</v>
      </c>
      <c r="I99">
        <v>6</v>
      </c>
      <c r="J99" t="s">
        <v>1433</v>
      </c>
      <c r="K99" t="s">
        <v>1435</v>
      </c>
      <c r="L99" t="s">
        <v>1434</v>
      </c>
      <c r="M99">
        <v>12.8</v>
      </c>
      <c r="N99">
        <v>70.635999999999996</v>
      </c>
      <c r="O99">
        <v>1</v>
      </c>
      <c r="P99">
        <v>-2</v>
      </c>
      <c r="Q99">
        <v>19447000</v>
      </c>
      <c r="T99">
        <v>1749200</v>
      </c>
      <c r="U99">
        <v>2461600</v>
      </c>
      <c r="W99">
        <v>2753000</v>
      </c>
      <c r="X99">
        <v>1670500</v>
      </c>
      <c r="AB99">
        <v>1553700</v>
      </c>
      <c r="AC99">
        <v>1749500</v>
      </c>
      <c r="AD99">
        <v>2340800</v>
      </c>
      <c r="AH99">
        <v>1910200</v>
      </c>
      <c r="AJ99">
        <v>3258200</v>
      </c>
      <c r="AL99">
        <v>1553700</v>
      </c>
      <c r="AM99">
        <v>1946300</v>
      </c>
      <c r="AN99">
        <v>2699400</v>
      </c>
      <c r="AR99">
        <v>2208500</v>
      </c>
      <c r="AT99">
        <v>3716600</v>
      </c>
      <c r="AV99">
        <v>1880100</v>
      </c>
      <c r="AW99">
        <v>2737900</v>
      </c>
      <c r="AY99">
        <v>2815500</v>
      </c>
      <c r="AZ99">
        <v>1715000</v>
      </c>
    </row>
    <row r="100" spans="1:55" x14ac:dyDescent="0.35">
      <c r="A100" t="s">
        <v>1444</v>
      </c>
      <c r="B100" t="s">
        <v>1444</v>
      </c>
      <c r="C100">
        <v>5</v>
      </c>
      <c r="D100">
        <v>5</v>
      </c>
      <c r="E100">
        <v>4</v>
      </c>
      <c r="F100" t="s">
        <v>1445</v>
      </c>
      <c r="G100" t="s">
        <v>1446</v>
      </c>
      <c r="H100" t="s">
        <v>1447</v>
      </c>
      <c r="I100">
        <v>5</v>
      </c>
      <c r="J100" t="s">
        <v>1444</v>
      </c>
      <c r="K100" t="s">
        <v>1446</v>
      </c>
      <c r="L100" t="s">
        <v>1445</v>
      </c>
      <c r="M100">
        <v>24.6</v>
      </c>
      <c r="N100">
        <v>35.81</v>
      </c>
      <c r="O100">
        <v>0</v>
      </c>
      <c r="P100">
        <v>37.22</v>
      </c>
      <c r="Q100">
        <v>196490000</v>
      </c>
      <c r="S100">
        <v>9423200</v>
      </c>
      <c r="T100">
        <v>22369000</v>
      </c>
      <c r="U100">
        <v>7699700</v>
      </c>
      <c r="V100">
        <v>11237000</v>
      </c>
      <c r="W100">
        <v>23658000</v>
      </c>
      <c r="X100">
        <v>22737000</v>
      </c>
      <c r="Y100">
        <v>4687700</v>
      </c>
      <c r="Z100">
        <v>5156900</v>
      </c>
      <c r="AA100">
        <v>4075700</v>
      </c>
      <c r="AB100">
        <v>6348900</v>
      </c>
      <c r="AC100">
        <v>14781000</v>
      </c>
      <c r="AD100">
        <v>15955000</v>
      </c>
      <c r="AE100">
        <v>7477400</v>
      </c>
      <c r="AF100">
        <v>1418800</v>
      </c>
      <c r="AG100">
        <v>4906200</v>
      </c>
      <c r="AH100">
        <v>14874000</v>
      </c>
      <c r="AI100">
        <v>15284000</v>
      </c>
      <c r="AJ100">
        <v>4403100</v>
      </c>
      <c r="AL100">
        <v>6852100</v>
      </c>
      <c r="AM100">
        <v>7214000</v>
      </c>
      <c r="AN100">
        <v>7294500</v>
      </c>
      <c r="AO100">
        <v>9147000</v>
      </c>
      <c r="AP100">
        <v>9993200</v>
      </c>
      <c r="AQ100">
        <v>8054600</v>
      </c>
      <c r="AR100">
        <v>7211000</v>
      </c>
      <c r="AS100">
        <v>9256500</v>
      </c>
      <c r="AT100">
        <v>9758300</v>
      </c>
      <c r="AU100">
        <v>5563700</v>
      </c>
      <c r="AV100">
        <v>7747200</v>
      </c>
      <c r="AW100">
        <v>6812900</v>
      </c>
      <c r="AX100">
        <v>8166500</v>
      </c>
      <c r="AY100">
        <v>8377600</v>
      </c>
      <c r="AZ100">
        <v>8938000</v>
      </c>
      <c r="BA100">
        <v>8767000</v>
      </c>
      <c r="BB100">
        <v>8771700</v>
      </c>
      <c r="BC100">
        <v>8796700</v>
      </c>
    </row>
    <row r="101" spans="1:55" x14ac:dyDescent="0.35">
      <c r="A101" t="s">
        <v>1456</v>
      </c>
      <c r="B101" t="s">
        <v>1456</v>
      </c>
      <c r="C101">
        <v>1</v>
      </c>
      <c r="D101">
        <v>1</v>
      </c>
      <c r="E101">
        <v>1</v>
      </c>
      <c r="F101" t="s">
        <v>1457</v>
      </c>
      <c r="G101" t="s">
        <v>1458</v>
      </c>
      <c r="H101" t="s">
        <v>1459</v>
      </c>
      <c r="I101">
        <v>1</v>
      </c>
      <c r="J101" t="s">
        <v>1456</v>
      </c>
      <c r="K101" t="s">
        <v>1458</v>
      </c>
      <c r="L101" t="s">
        <v>1457</v>
      </c>
      <c r="M101">
        <v>15</v>
      </c>
      <c r="N101">
        <v>11.614000000000001</v>
      </c>
      <c r="O101">
        <v>6.1728E-3</v>
      </c>
      <c r="P101">
        <v>6.4268000000000001</v>
      </c>
      <c r="Q101">
        <v>39119000</v>
      </c>
      <c r="S101">
        <v>3687400</v>
      </c>
      <c r="T101">
        <v>3158600</v>
      </c>
      <c r="U101">
        <v>2864100</v>
      </c>
      <c r="V101">
        <v>2972000</v>
      </c>
      <c r="W101">
        <v>3331200</v>
      </c>
      <c r="X101">
        <v>3459200</v>
      </c>
      <c r="AB101">
        <v>3295000</v>
      </c>
      <c r="AC101">
        <v>3319700</v>
      </c>
      <c r="AD101">
        <v>3812000</v>
      </c>
      <c r="AH101">
        <v>2590100</v>
      </c>
      <c r="AI101">
        <v>2696700</v>
      </c>
      <c r="AJ101">
        <v>3933400</v>
      </c>
      <c r="AL101">
        <v>3289100</v>
      </c>
      <c r="AM101">
        <v>3686600</v>
      </c>
      <c r="AN101">
        <v>4175400</v>
      </c>
      <c r="AR101">
        <v>3232600</v>
      </c>
      <c r="AS101">
        <v>3203800</v>
      </c>
      <c r="AT101">
        <v>4232700</v>
      </c>
      <c r="AU101">
        <v>3741600</v>
      </c>
      <c r="AV101">
        <v>3444800</v>
      </c>
      <c r="AW101">
        <v>3125400</v>
      </c>
      <c r="AX101">
        <v>2878400</v>
      </c>
      <c r="AY101">
        <v>3286800</v>
      </c>
      <c r="AZ101">
        <v>3603700</v>
      </c>
    </row>
    <row r="102" spans="1:55" x14ac:dyDescent="0.35">
      <c r="A102" t="s">
        <v>1463</v>
      </c>
      <c r="B102" t="s">
        <v>1464</v>
      </c>
      <c r="C102" t="s">
        <v>1465</v>
      </c>
      <c r="D102" t="s">
        <v>1465</v>
      </c>
      <c r="E102" t="s">
        <v>1465</v>
      </c>
      <c r="F102" t="s">
        <v>1466</v>
      </c>
      <c r="G102" t="s">
        <v>1467</v>
      </c>
      <c r="H102" t="s">
        <v>1468</v>
      </c>
      <c r="I102">
        <v>7</v>
      </c>
      <c r="J102" t="s">
        <v>1464</v>
      </c>
      <c r="K102" t="s">
        <v>1467</v>
      </c>
      <c r="L102" t="s">
        <v>1466</v>
      </c>
      <c r="M102">
        <v>24.2</v>
      </c>
      <c r="N102">
        <v>47.14</v>
      </c>
      <c r="O102">
        <v>0</v>
      </c>
      <c r="P102">
        <v>91.537000000000006</v>
      </c>
      <c r="Q102">
        <v>572810000</v>
      </c>
      <c r="S102">
        <v>49932000</v>
      </c>
      <c r="T102">
        <v>48785000</v>
      </c>
      <c r="U102">
        <v>50978000</v>
      </c>
      <c r="V102">
        <v>54057000</v>
      </c>
      <c r="W102">
        <v>55532000</v>
      </c>
      <c r="X102">
        <v>52535000</v>
      </c>
      <c r="Y102">
        <v>9123500</v>
      </c>
      <c r="Z102">
        <v>5773800</v>
      </c>
      <c r="AA102">
        <v>7987600</v>
      </c>
      <c r="AB102">
        <v>43829000</v>
      </c>
      <c r="AC102">
        <v>38311000</v>
      </c>
      <c r="AD102">
        <v>19988000</v>
      </c>
      <c r="AE102">
        <v>10351000</v>
      </c>
      <c r="AF102">
        <v>10257000</v>
      </c>
      <c r="AG102">
        <v>9956400</v>
      </c>
      <c r="AH102">
        <v>32976000</v>
      </c>
      <c r="AI102">
        <v>38079000</v>
      </c>
      <c r="AJ102">
        <v>34355000</v>
      </c>
      <c r="AL102">
        <v>22227000</v>
      </c>
      <c r="AM102">
        <v>21821000</v>
      </c>
      <c r="AN102">
        <v>3074800</v>
      </c>
      <c r="AO102">
        <v>24649000</v>
      </c>
      <c r="AP102">
        <v>30163000</v>
      </c>
      <c r="AQ102">
        <v>18466000</v>
      </c>
      <c r="AR102">
        <v>18238000</v>
      </c>
      <c r="AS102">
        <v>20633000</v>
      </c>
      <c r="AT102">
        <v>19636000</v>
      </c>
      <c r="AU102">
        <v>19120000</v>
      </c>
      <c r="AV102">
        <v>20904000</v>
      </c>
      <c r="AW102">
        <v>20887000</v>
      </c>
      <c r="AX102">
        <v>18539000</v>
      </c>
      <c r="AY102">
        <v>19085000</v>
      </c>
      <c r="AZ102">
        <v>19026000</v>
      </c>
      <c r="BA102">
        <v>15082000</v>
      </c>
      <c r="BB102">
        <v>13174000</v>
      </c>
      <c r="BC102">
        <v>14131000</v>
      </c>
    </row>
    <row r="103" spans="1:55" x14ac:dyDescent="0.35">
      <c r="A103" t="s">
        <v>1476</v>
      </c>
      <c r="B103" t="s">
        <v>1476</v>
      </c>
      <c r="C103">
        <v>3</v>
      </c>
      <c r="D103">
        <v>3</v>
      </c>
      <c r="E103">
        <v>3</v>
      </c>
      <c r="F103" t="s">
        <v>1477</v>
      </c>
      <c r="G103" t="s">
        <v>1478</v>
      </c>
      <c r="H103" t="s">
        <v>1479</v>
      </c>
      <c r="I103">
        <v>3</v>
      </c>
      <c r="J103" t="s">
        <v>1476</v>
      </c>
      <c r="K103" t="s">
        <v>1478</v>
      </c>
      <c r="L103" t="s">
        <v>1477</v>
      </c>
      <c r="M103">
        <v>4.9000000000000004</v>
      </c>
      <c r="N103">
        <v>56.476999999999997</v>
      </c>
      <c r="O103">
        <v>0</v>
      </c>
      <c r="P103">
        <v>19.797000000000001</v>
      </c>
      <c r="Q103">
        <v>56541000</v>
      </c>
      <c r="S103">
        <v>6961500</v>
      </c>
      <c r="T103">
        <v>4970100</v>
      </c>
      <c r="U103">
        <v>3734700</v>
      </c>
      <c r="V103">
        <v>4981300</v>
      </c>
      <c r="W103">
        <v>4610400</v>
      </c>
      <c r="X103">
        <v>4247100</v>
      </c>
      <c r="Y103">
        <v>853390</v>
      </c>
      <c r="AB103">
        <v>5578400</v>
      </c>
      <c r="AC103">
        <v>4838900</v>
      </c>
      <c r="AD103">
        <v>3578300</v>
      </c>
      <c r="AF103">
        <v>598280</v>
      </c>
      <c r="AH103">
        <v>1058200</v>
      </c>
      <c r="AI103">
        <v>5088700</v>
      </c>
      <c r="AJ103">
        <v>5441500</v>
      </c>
      <c r="AL103">
        <v>4243300</v>
      </c>
      <c r="AM103">
        <v>5224800</v>
      </c>
      <c r="AN103">
        <v>3253100</v>
      </c>
      <c r="AP103">
        <v>1466600</v>
      </c>
      <c r="AR103">
        <v>3774500</v>
      </c>
      <c r="AS103">
        <v>3437100</v>
      </c>
      <c r="AT103">
        <v>4547500</v>
      </c>
      <c r="AU103">
        <v>5238000</v>
      </c>
      <c r="AV103">
        <v>5198800</v>
      </c>
      <c r="AW103">
        <v>4304900</v>
      </c>
      <c r="AX103">
        <v>4780200</v>
      </c>
      <c r="AY103">
        <v>3356300</v>
      </c>
      <c r="AZ103">
        <v>4464400</v>
      </c>
    </row>
    <row r="104" spans="1:55" x14ac:dyDescent="0.35">
      <c r="A104" t="s">
        <v>1486</v>
      </c>
      <c r="B104" t="s">
        <v>1486</v>
      </c>
      <c r="C104">
        <v>10</v>
      </c>
      <c r="D104">
        <v>10</v>
      </c>
      <c r="E104">
        <v>10</v>
      </c>
      <c r="F104" t="s">
        <v>1487</v>
      </c>
      <c r="G104" t="s">
        <v>1488</v>
      </c>
      <c r="H104" t="s">
        <v>1489</v>
      </c>
      <c r="I104">
        <v>10</v>
      </c>
      <c r="J104" t="s">
        <v>1486</v>
      </c>
      <c r="K104" t="s">
        <v>1488</v>
      </c>
      <c r="L104" t="s">
        <v>6018</v>
      </c>
      <c r="M104">
        <v>66.5</v>
      </c>
      <c r="N104">
        <v>17.971</v>
      </c>
      <c r="O104">
        <v>0</v>
      </c>
      <c r="P104">
        <v>272.69</v>
      </c>
      <c r="Q104">
        <v>1894099999.99999</v>
      </c>
      <c r="S104">
        <v>250370000</v>
      </c>
      <c r="T104">
        <v>245850000</v>
      </c>
      <c r="U104">
        <v>234680000</v>
      </c>
      <c r="V104">
        <v>278230000</v>
      </c>
      <c r="W104">
        <v>251630000</v>
      </c>
      <c r="X104">
        <v>271970000</v>
      </c>
      <c r="Y104">
        <v>40816000</v>
      </c>
      <c r="Z104">
        <v>33407000</v>
      </c>
      <c r="AA104">
        <v>27926000</v>
      </c>
      <c r="AB104">
        <v>42192000</v>
      </c>
      <c r="AC104">
        <v>32473000</v>
      </c>
      <c r="AD104">
        <v>35047000</v>
      </c>
      <c r="AE104">
        <v>12187000</v>
      </c>
      <c r="AF104">
        <v>8830100</v>
      </c>
      <c r="AG104">
        <v>10434000</v>
      </c>
      <c r="AH104">
        <v>41010000</v>
      </c>
      <c r="AI104">
        <v>43832000</v>
      </c>
      <c r="AJ104">
        <v>33174000</v>
      </c>
      <c r="AL104">
        <v>12894000</v>
      </c>
      <c r="AN104">
        <v>17162000</v>
      </c>
      <c r="AR104">
        <v>13942000</v>
      </c>
      <c r="AS104">
        <v>15663000</v>
      </c>
      <c r="AT104">
        <v>12801000</v>
      </c>
      <c r="AU104">
        <v>47331000</v>
      </c>
      <c r="AV104">
        <v>53327000</v>
      </c>
      <c r="AW104">
        <v>52858000</v>
      </c>
      <c r="AX104">
        <v>57987000</v>
      </c>
      <c r="AY104">
        <v>53311000</v>
      </c>
      <c r="AZ104">
        <v>56034000</v>
      </c>
      <c r="BA104">
        <v>28390000</v>
      </c>
      <c r="BB104">
        <v>25868000</v>
      </c>
      <c r="BC104">
        <v>31334000</v>
      </c>
    </row>
    <row r="105" spans="1:55" x14ac:dyDescent="0.35">
      <c r="A105" t="s">
        <v>1497</v>
      </c>
      <c r="B105" t="s">
        <v>1497</v>
      </c>
      <c r="C105">
        <v>6</v>
      </c>
      <c r="D105">
        <v>6</v>
      </c>
      <c r="E105">
        <v>6</v>
      </c>
      <c r="F105" t="s">
        <v>1498</v>
      </c>
      <c r="G105" t="s">
        <v>1499</v>
      </c>
      <c r="H105" t="s">
        <v>1500</v>
      </c>
      <c r="I105">
        <v>6</v>
      </c>
      <c r="J105" t="s">
        <v>1497</v>
      </c>
      <c r="K105" t="s">
        <v>1499</v>
      </c>
      <c r="L105" t="s">
        <v>1498</v>
      </c>
      <c r="M105">
        <v>31.4</v>
      </c>
      <c r="N105">
        <v>32.191000000000003</v>
      </c>
      <c r="O105">
        <v>0</v>
      </c>
      <c r="P105">
        <v>41.704999999999998</v>
      </c>
      <c r="Q105">
        <v>142250000</v>
      </c>
      <c r="S105">
        <v>14984000</v>
      </c>
      <c r="T105">
        <v>10032000</v>
      </c>
      <c r="U105">
        <v>15238000</v>
      </c>
      <c r="V105">
        <v>19669000</v>
      </c>
      <c r="W105">
        <v>17191000</v>
      </c>
      <c r="X105">
        <v>16472000</v>
      </c>
      <c r="Y105">
        <v>983170</v>
      </c>
      <c r="Z105">
        <v>1120700</v>
      </c>
      <c r="AA105">
        <v>1078100</v>
      </c>
      <c r="AB105">
        <v>7552700</v>
      </c>
      <c r="AC105">
        <v>7836000</v>
      </c>
      <c r="AD105">
        <v>7012200</v>
      </c>
      <c r="AE105">
        <v>364460</v>
      </c>
      <c r="AF105">
        <v>937380</v>
      </c>
      <c r="AG105">
        <v>414580</v>
      </c>
      <c r="AH105">
        <v>6415500</v>
      </c>
      <c r="AI105">
        <v>8070400</v>
      </c>
      <c r="AJ105">
        <v>6884100</v>
      </c>
      <c r="AL105">
        <v>2509000</v>
      </c>
      <c r="AM105">
        <v>2072100</v>
      </c>
      <c r="AN105">
        <v>2336900</v>
      </c>
      <c r="AP105">
        <v>1498700</v>
      </c>
      <c r="AR105">
        <v>2496000</v>
      </c>
      <c r="AS105">
        <v>2630500</v>
      </c>
      <c r="AT105">
        <v>2370000</v>
      </c>
      <c r="AU105">
        <v>4384400</v>
      </c>
      <c r="AV105">
        <v>4129500</v>
      </c>
      <c r="AW105">
        <v>4703200</v>
      </c>
      <c r="AX105">
        <v>4830700</v>
      </c>
      <c r="AY105">
        <v>4215100</v>
      </c>
      <c r="AZ105">
        <v>4313200</v>
      </c>
    </row>
    <row r="106" spans="1:55" x14ac:dyDescent="0.35">
      <c r="A106" t="s">
        <v>1507</v>
      </c>
      <c r="B106" t="s">
        <v>1507</v>
      </c>
      <c r="C106" t="s">
        <v>1508</v>
      </c>
      <c r="D106" t="s">
        <v>1509</v>
      </c>
      <c r="E106" t="s">
        <v>1510</v>
      </c>
      <c r="F106" t="s">
        <v>1511</v>
      </c>
      <c r="G106" t="s">
        <v>1512</v>
      </c>
      <c r="H106" t="s">
        <v>1513</v>
      </c>
      <c r="I106">
        <v>9</v>
      </c>
      <c r="J106" t="s">
        <v>5950</v>
      </c>
      <c r="K106" t="s">
        <v>6103</v>
      </c>
      <c r="L106" t="s">
        <v>6019</v>
      </c>
      <c r="M106">
        <v>20.399999999999999</v>
      </c>
      <c r="N106">
        <v>70.078000000000003</v>
      </c>
      <c r="O106">
        <v>0</v>
      </c>
      <c r="P106">
        <v>42.515000000000001</v>
      </c>
      <c r="Q106">
        <v>303150000</v>
      </c>
      <c r="S106">
        <v>26786000</v>
      </c>
      <c r="T106">
        <v>26255000</v>
      </c>
      <c r="U106">
        <v>21909000</v>
      </c>
      <c r="V106">
        <v>24651000</v>
      </c>
      <c r="W106">
        <v>27129000</v>
      </c>
      <c r="X106">
        <v>26360000</v>
      </c>
      <c r="Y106">
        <v>4351000</v>
      </c>
      <c r="Z106">
        <v>3829400</v>
      </c>
      <c r="AA106">
        <v>3958400</v>
      </c>
      <c r="AB106">
        <v>22106000</v>
      </c>
      <c r="AC106">
        <v>16122000</v>
      </c>
      <c r="AD106">
        <v>19190000</v>
      </c>
      <c r="AE106">
        <v>7511700</v>
      </c>
      <c r="AF106">
        <v>7277000</v>
      </c>
      <c r="AG106">
        <v>6406100</v>
      </c>
      <c r="AH106">
        <v>20591000</v>
      </c>
      <c r="AI106">
        <v>20566000</v>
      </c>
      <c r="AJ106">
        <v>18157000</v>
      </c>
      <c r="AL106">
        <v>9325200</v>
      </c>
      <c r="AM106">
        <v>8688500</v>
      </c>
      <c r="AN106">
        <v>8928100</v>
      </c>
      <c r="AO106">
        <v>9077100</v>
      </c>
      <c r="AP106">
        <v>10396000</v>
      </c>
      <c r="AQ106">
        <v>9024500</v>
      </c>
      <c r="AR106">
        <v>8828500</v>
      </c>
      <c r="AS106">
        <v>8250700</v>
      </c>
      <c r="AT106">
        <v>9852100</v>
      </c>
      <c r="AU106">
        <v>9466200</v>
      </c>
      <c r="AV106">
        <v>7686600</v>
      </c>
      <c r="AW106">
        <v>8258400</v>
      </c>
      <c r="AX106">
        <v>8032000</v>
      </c>
      <c r="AY106">
        <v>8806700</v>
      </c>
      <c r="AZ106">
        <v>9077300</v>
      </c>
    </row>
    <row r="107" spans="1:55" x14ac:dyDescent="0.35">
      <c r="A107" t="s">
        <v>1522</v>
      </c>
      <c r="B107" t="s">
        <v>1522</v>
      </c>
      <c r="C107">
        <v>1</v>
      </c>
      <c r="D107">
        <v>1</v>
      </c>
      <c r="E107">
        <v>1</v>
      </c>
      <c r="F107" t="s">
        <v>1523</v>
      </c>
      <c r="G107" t="s">
        <v>1524</v>
      </c>
      <c r="H107" t="s">
        <v>1525</v>
      </c>
      <c r="I107">
        <v>1</v>
      </c>
      <c r="J107" t="s">
        <v>1522</v>
      </c>
      <c r="K107" t="s">
        <v>1524</v>
      </c>
      <c r="L107" t="s">
        <v>1523</v>
      </c>
      <c r="M107">
        <v>8.1</v>
      </c>
      <c r="N107">
        <v>16.794</v>
      </c>
      <c r="O107">
        <v>0</v>
      </c>
      <c r="P107">
        <v>20.175000000000001</v>
      </c>
      <c r="Q107">
        <v>48821000</v>
      </c>
      <c r="S107">
        <v>6666200</v>
      </c>
      <c r="T107">
        <v>7634200</v>
      </c>
      <c r="U107">
        <v>7344100</v>
      </c>
      <c r="V107">
        <v>3498300</v>
      </c>
      <c r="W107">
        <v>3582300</v>
      </c>
      <c r="X107">
        <v>3215400</v>
      </c>
      <c r="Y107">
        <v>740800</v>
      </c>
      <c r="AA107">
        <v>233690</v>
      </c>
      <c r="AB107">
        <v>2168200</v>
      </c>
      <c r="AC107">
        <v>2096900</v>
      </c>
      <c r="AD107">
        <v>2039600</v>
      </c>
      <c r="AE107">
        <v>1166400</v>
      </c>
      <c r="AF107">
        <v>1256600</v>
      </c>
      <c r="AG107">
        <v>1011100</v>
      </c>
      <c r="AH107">
        <v>1850800</v>
      </c>
      <c r="AI107">
        <v>2569900</v>
      </c>
      <c r="AJ107">
        <v>1746500</v>
      </c>
      <c r="AL107">
        <v>2168200</v>
      </c>
      <c r="AM107">
        <v>2332800</v>
      </c>
      <c r="AN107">
        <v>2352000</v>
      </c>
      <c r="AO107">
        <v>2531400</v>
      </c>
      <c r="AP107">
        <v>2995900</v>
      </c>
      <c r="AQ107">
        <v>2412800</v>
      </c>
      <c r="AR107">
        <v>2139800</v>
      </c>
      <c r="AS107">
        <v>2815700</v>
      </c>
      <c r="AT107">
        <v>1992200</v>
      </c>
      <c r="AU107">
        <v>6762400</v>
      </c>
      <c r="AV107">
        <v>8323900</v>
      </c>
      <c r="AW107">
        <v>8286500</v>
      </c>
      <c r="AX107">
        <v>3408400</v>
      </c>
      <c r="AY107">
        <v>3716600</v>
      </c>
      <c r="AZ107">
        <v>3348800</v>
      </c>
      <c r="BA107">
        <v>1847100</v>
      </c>
      <c r="BC107">
        <v>687430</v>
      </c>
    </row>
    <row r="108" spans="1:55" x14ac:dyDescent="0.35">
      <c r="A108" t="s">
        <v>1529</v>
      </c>
      <c r="B108" t="s">
        <v>1529</v>
      </c>
      <c r="C108">
        <v>6</v>
      </c>
      <c r="D108">
        <v>6</v>
      </c>
      <c r="E108">
        <v>6</v>
      </c>
      <c r="F108" t="s">
        <v>1530</v>
      </c>
      <c r="G108" t="s">
        <v>1531</v>
      </c>
      <c r="H108" t="s">
        <v>1532</v>
      </c>
      <c r="I108">
        <v>6</v>
      </c>
      <c r="J108" t="s">
        <v>1529</v>
      </c>
      <c r="K108" t="s">
        <v>1531</v>
      </c>
      <c r="L108" t="s">
        <v>1530</v>
      </c>
      <c r="M108">
        <v>35.200000000000003</v>
      </c>
      <c r="N108">
        <v>28.785</v>
      </c>
      <c r="O108">
        <v>0</v>
      </c>
      <c r="P108">
        <v>177.61</v>
      </c>
      <c r="Q108">
        <v>275610000</v>
      </c>
      <c r="S108">
        <v>25613000</v>
      </c>
      <c r="T108">
        <v>14438000</v>
      </c>
      <c r="U108">
        <v>24443000</v>
      </c>
      <c r="V108">
        <v>58325000</v>
      </c>
      <c r="W108">
        <v>60235000</v>
      </c>
      <c r="X108">
        <v>50493000</v>
      </c>
      <c r="Y108">
        <v>8258700</v>
      </c>
      <c r="Z108">
        <v>8962200</v>
      </c>
      <c r="AA108">
        <v>5977500</v>
      </c>
      <c r="AB108">
        <v>3344600</v>
      </c>
      <c r="AC108">
        <v>899060</v>
      </c>
      <c r="AD108">
        <v>2717200</v>
      </c>
      <c r="AE108">
        <v>662740</v>
      </c>
      <c r="AF108">
        <v>527580</v>
      </c>
      <c r="AG108">
        <v>660500</v>
      </c>
      <c r="AH108">
        <v>4352300</v>
      </c>
      <c r="AI108">
        <v>784400</v>
      </c>
      <c r="AJ108">
        <v>4917900</v>
      </c>
      <c r="AL108">
        <v>1363700</v>
      </c>
      <c r="AM108">
        <v>1521700</v>
      </c>
      <c r="AN108">
        <v>1682000</v>
      </c>
      <c r="AO108">
        <v>2188300</v>
      </c>
      <c r="AP108">
        <v>1813600</v>
      </c>
      <c r="AQ108">
        <v>2398000</v>
      </c>
      <c r="AR108">
        <v>1503300</v>
      </c>
      <c r="AS108">
        <v>1308400</v>
      </c>
      <c r="AT108">
        <v>1761700</v>
      </c>
      <c r="AU108">
        <v>20494000</v>
      </c>
      <c r="AV108">
        <v>10227000</v>
      </c>
      <c r="AW108">
        <v>17680000</v>
      </c>
      <c r="AX108">
        <v>20233000</v>
      </c>
      <c r="AY108">
        <v>27562000</v>
      </c>
      <c r="AZ108">
        <v>20504000</v>
      </c>
      <c r="BA108">
        <v>13720000</v>
      </c>
      <c r="BB108">
        <v>20839000</v>
      </c>
      <c r="BC108">
        <v>19714000</v>
      </c>
    </row>
    <row r="109" spans="1:55" x14ac:dyDescent="0.35">
      <c r="A109" t="s">
        <v>1539</v>
      </c>
      <c r="B109" t="s">
        <v>1539</v>
      </c>
      <c r="C109">
        <v>1</v>
      </c>
      <c r="D109">
        <v>1</v>
      </c>
      <c r="E109">
        <v>1</v>
      </c>
      <c r="F109" t="s">
        <v>1540</v>
      </c>
      <c r="G109" t="s">
        <v>1541</v>
      </c>
      <c r="H109" t="s">
        <v>1542</v>
      </c>
      <c r="I109">
        <v>1</v>
      </c>
      <c r="J109" t="s">
        <v>1539</v>
      </c>
      <c r="K109" t="s">
        <v>1541</v>
      </c>
      <c r="L109" t="s">
        <v>1540</v>
      </c>
      <c r="M109">
        <v>4.4000000000000004</v>
      </c>
      <c r="N109">
        <v>44.953000000000003</v>
      </c>
      <c r="O109">
        <v>5.9055000000000002E-3</v>
      </c>
      <c r="P109">
        <v>6.2384000000000004</v>
      </c>
      <c r="Q109">
        <v>13378000</v>
      </c>
      <c r="T109">
        <v>1502600</v>
      </c>
      <c r="W109">
        <v>1129700</v>
      </c>
      <c r="X109">
        <v>1564500</v>
      </c>
      <c r="Y109">
        <v>752830</v>
      </c>
      <c r="AB109">
        <v>1446300</v>
      </c>
      <c r="AC109">
        <v>1335200</v>
      </c>
      <c r="AD109">
        <v>1523600</v>
      </c>
      <c r="AF109">
        <v>1257700</v>
      </c>
      <c r="AI109">
        <v>1549600</v>
      </c>
      <c r="AJ109">
        <v>1316500</v>
      </c>
      <c r="AL109">
        <v>1673800</v>
      </c>
      <c r="AM109">
        <v>1438700</v>
      </c>
      <c r="AN109">
        <v>1844900</v>
      </c>
      <c r="AP109">
        <v>2410200</v>
      </c>
      <c r="AS109">
        <v>1813600</v>
      </c>
      <c r="AT109">
        <v>1705600</v>
      </c>
    </row>
    <row r="110" spans="1:55" x14ac:dyDescent="0.35">
      <c r="A110" t="s">
        <v>1545</v>
      </c>
      <c r="B110" t="s">
        <v>1545</v>
      </c>
      <c r="C110" t="s">
        <v>1546</v>
      </c>
      <c r="D110" t="s">
        <v>1546</v>
      </c>
      <c r="E110" t="s">
        <v>1546</v>
      </c>
      <c r="F110" t="s">
        <v>1547</v>
      </c>
      <c r="H110" t="s">
        <v>1548</v>
      </c>
      <c r="I110">
        <v>2</v>
      </c>
      <c r="J110" t="s">
        <v>5951</v>
      </c>
      <c r="L110" t="s">
        <v>6020</v>
      </c>
      <c r="M110">
        <v>18.8</v>
      </c>
      <c r="N110">
        <v>12.901999999999999</v>
      </c>
      <c r="O110">
        <v>0</v>
      </c>
      <c r="P110">
        <v>250.4</v>
      </c>
      <c r="Q110">
        <v>368050000</v>
      </c>
      <c r="S110">
        <v>28465000</v>
      </c>
      <c r="T110">
        <v>24782000</v>
      </c>
      <c r="U110">
        <v>31627000</v>
      </c>
      <c r="V110">
        <v>26608000</v>
      </c>
      <c r="W110">
        <v>25393000</v>
      </c>
      <c r="X110">
        <v>29287000</v>
      </c>
      <c r="Y110">
        <v>3573900</v>
      </c>
      <c r="Z110">
        <v>5238900</v>
      </c>
      <c r="AA110">
        <v>2011100</v>
      </c>
      <c r="AB110">
        <v>27458000</v>
      </c>
      <c r="AC110">
        <v>28496000</v>
      </c>
      <c r="AD110">
        <v>26750000</v>
      </c>
      <c r="AE110">
        <v>11715000</v>
      </c>
      <c r="AF110">
        <v>8465600</v>
      </c>
      <c r="AG110">
        <v>9210400</v>
      </c>
      <c r="AH110">
        <v>23457000</v>
      </c>
      <c r="AI110">
        <v>30477000</v>
      </c>
      <c r="AJ110">
        <v>25033000</v>
      </c>
      <c r="AL110">
        <v>17450000</v>
      </c>
      <c r="AM110">
        <v>20314000</v>
      </c>
      <c r="AN110">
        <v>19204000</v>
      </c>
      <c r="AO110">
        <v>16715000</v>
      </c>
      <c r="AP110">
        <v>13396000</v>
      </c>
      <c r="AQ110">
        <v>14643000</v>
      </c>
      <c r="AR110">
        <v>16921000</v>
      </c>
      <c r="AS110">
        <v>21100000</v>
      </c>
      <c r="AT110">
        <v>17447000</v>
      </c>
      <c r="AU110">
        <v>18449000</v>
      </c>
      <c r="AV110">
        <v>16228000</v>
      </c>
      <c r="AW110">
        <v>21808000</v>
      </c>
      <c r="AX110">
        <v>15955000</v>
      </c>
      <c r="AY110">
        <v>16462000</v>
      </c>
      <c r="AZ110">
        <v>19204000</v>
      </c>
      <c r="BA110">
        <v>6735900</v>
      </c>
      <c r="BB110">
        <v>10114000</v>
      </c>
      <c r="BC110">
        <v>9452500</v>
      </c>
    </row>
    <row r="111" spans="1:55" x14ac:dyDescent="0.35">
      <c r="A111" t="s">
        <v>1558</v>
      </c>
      <c r="B111" t="s">
        <v>1559</v>
      </c>
      <c r="C111" t="s">
        <v>675</v>
      </c>
      <c r="D111" t="s">
        <v>675</v>
      </c>
      <c r="E111" t="s">
        <v>675</v>
      </c>
      <c r="F111" t="s">
        <v>1560</v>
      </c>
      <c r="G111" t="s">
        <v>1561</v>
      </c>
      <c r="H111" t="s">
        <v>1562</v>
      </c>
      <c r="I111">
        <v>6</v>
      </c>
      <c r="J111" t="s">
        <v>1559</v>
      </c>
      <c r="K111" t="s">
        <v>1561</v>
      </c>
      <c r="L111" t="s">
        <v>1560</v>
      </c>
      <c r="M111">
        <v>47</v>
      </c>
      <c r="N111">
        <v>18.559000000000001</v>
      </c>
      <c r="O111">
        <v>0</v>
      </c>
      <c r="P111">
        <v>90.174000000000007</v>
      </c>
      <c r="Q111">
        <v>346130000</v>
      </c>
      <c r="S111">
        <v>36006000</v>
      </c>
      <c r="T111">
        <v>33287000</v>
      </c>
      <c r="U111">
        <v>30685000</v>
      </c>
      <c r="V111">
        <v>56651000</v>
      </c>
      <c r="W111">
        <v>46471000</v>
      </c>
      <c r="X111">
        <v>43328000</v>
      </c>
      <c r="Y111">
        <v>7002700</v>
      </c>
      <c r="Z111">
        <v>7845000</v>
      </c>
      <c r="AA111">
        <v>4471100</v>
      </c>
      <c r="AB111">
        <v>13660000</v>
      </c>
      <c r="AC111">
        <v>12766000</v>
      </c>
      <c r="AD111">
        <v>10534000</v>
      </c>
      <c r="AE111">
        <v>3805800</v>
      </c>
      <c r="AF111">
        <v>2663400</v>
      </c>
      <c r="AG111">
        <v>1854100</v>
      </c>
      <c r="AH111">
        <v>9844300</v>
      </c>
      <c r="AI111">
        <v>12169000</v>
      </c>
      <c r="AJ111">
        <v>13082000</v>
      </c>
      <c r="AL111">
        <v>6898200</v>
      </c>
      <c r="AM111">
        <v>6369600</v>
      </c>
      <c r="AN111">
        <v>7423900</v>
      </c>
      <c r="AO111">
        <v>4446600</v>
      </c>
      <c r="AP111">
        <v>3995800</v>
      </c>
      <c r="AQ111">
        <v>4046100</v>
      </c>
      <c r="AR111">
        <v>6835500</v>
      </c>
      <c r="AS111">
        <v>7699900</v>
      </c>
      <c r="AT111">
        <v>6469900</v>
      </c>
      <c r="AU111">
        <v>15408000</v>
      </c>
      <c r="AV111">
        <v>14670000</v>
      </c>
      <c r="AW111">
        <v>13009000</v>
      </c>
      <c r="AX111">
        <v>23509000</v>
      </c>
      <c r="AY111">
        <v>19296000</v>
      </c>
      <c r="AZ111">
        <v>17878000</v>
      </c>
      <c r="BA111">
        <v>8271300</v>
      </c>
      <c r="BB111">
        <v>11988000</v>
      </c>
      <c r="BC111">
        <v>9940400</v>
      </c>
    </row>
    <row r="112" spans="1:55" x14ac:dyDescent="0.35">
      <c r="A112" t="s">
        <v>1579</v>
      </c>
      <c r="B112" t="s">
        <v>1579</v>
      </c>
      <c r="C112">
        <v>1</v>
      </c>
      <c r="D112">
        <v>1</v>
      </c>
      <c r="E112">
        <v>1</v>
      </c>
      <c r="F112" t="s">
        <v>1580</v>
      </c>
      <c r="G112" t="s">
        <v>1581</v>
      </c>
      <c r="H112" t="s">
        <v>1582</v>
      </c>
      <c r="I112">
        <v>1</v>
      </c>
      <c r="J112" t="s">
        <v>1579</v>
      </c>
      <c r="K112" t="s">
        <v>1581</v>
      </c>
      <c r="L112" t="s">
        <v>6021</v>
      </c>
      <c r="M112">
        <v>0.5</v>
      </c>
      <c r="N112">
        <v>272.43</v>
      </c>
      <c r="O112">
        <v>0</v>
      </c>
      <c r="P112">
        <v>6.7655000000000003</v>
      </c>
      <c r="Q112">
        <v>161900000</v>
      </c>
      <c r="Y112">
        <v>15301000</v>
      </c>
      <c r="Z112">
        <v>16570000</v>
      </c>
      <c r="AA112">
        <v>15847000</v>
      </c>
      <c r="AE112">
        <v>21375000</v>
      </c>
      <c r="AF112">
        <v>21753000</v>
      </c>
      <c r="AG112">
        <v>22032000</v>
      </c>
      <c r="AH112">
        <v>49022000</v>
      </c>
      <c r="AO112">
        <v>46320000</v>
      </c>
      <c r="AP112">
        <v>52060000</v>
      </c>
      <c r="AQ112">
        <v>52536000</v>
      </c>
      <c r="AR112">
        <v>56592000</v>
      </c>
      <c r="BA112">
        <v>47353000</v>
      </c>
      <c r="BB112">
        <v>52678000</v>
      </c>
      <c r="BC112">
        <v>49069000</v>
      </c>
    </row>
    <row r="113" spans="1:55" x14ac:dyDescent="0.35">
      <c r="A113" t="s">
        <v>1599</v>
      </c>
      <c r="B113" t="s">
        <v>1599</v>
      </c>
      <c r="C113">
        <v>5</v>
      </c>
      <c r="D113">
        <v>5</v>
      </c>
      <c r="E113">
        <v>5</v>
      </c>
      <c r="F113" t="s">
        <v>1600</v>
      </c>
      <c r="G113" t="s">
        <v>1601</v>
      </c>
      <c r="H113" t="s">
        <v>1602</v>
      </c>
      <c r="I113">
        <v>5</v>
      </c>
      <c r="J113" t="s">
        <v>1599</v>
      </c>
      <c r="K113" t="s">
        <v>1601</v>
      </c>
      <c r="L113" t="s">
        <v>6022</v>
      </c>
      <c r="M113">
        <v>9.1999999999999993</v>
      </c>
      <c r="N113">
        <v>70.268000000000001</v>
      </c>
      <c r="O113">
        <v>0</v>
      </c>
      <c r="P113">
        <v>52.746000000000002</v>
      </c>
      <c r="Q113">
        <v>252650000</v>
      </c>
      <c r="S113">
        <v>18033000</v>
      </c>
      <c r="T113">
        <v>16968000</v>
      </c>
      <c r="U113">
        <v>16928000</v>
      </c>
      <c r="V113">
        <v>23565000</v>
      </c>
      <c r="W113">
        <v>20745000</v>
      </c>
      <c r="X113">
        <v>22683000</v>
      </c>
      <c r="Y113">
        <v>4838900</v>
      </c>
      <c r="Z113">
        <v>2074900</v>
      </c>
      <c r="AA113">
        <v>5379800</v>
      </c>
      <c r="AB113">
        <v>19159000</v>
      </c>
      <c r="AC113">
        <v>17864000</v>
      </c>
      <c r="AD113">
        <v>17346000</v>
      </c>
      <c r="AE113">
        <v>8238900</v>
      </c>
      <c r="AF113">
        <v>3535100</v>
      </c>
      <c r="AG113">
        <v>5379100</v>
      </c>
      <c r="AH113">
        <v>15386000</v>
      </c>
      <c r="AI113">
        <v>17061000</v>
      </c>
      <c r="AJ113">
        <v>17464000</v>
      </c>
      <c r="AL113">
        <v>7121600</v>
      </c>
      <c r="AM113">
        <v>7745800</v>
      </c>
      <c r="AN113">
        <v>7174600</v>
      </c>
      <c r="AO113">
        <v>7439500</v>
      </c>
      <c r="AP113">
        <v>5224100</v>
      </c>
      <c r="AQ113">
        <v>7094900</v>
      </c>
      <c r="AR113">
        <v>6293500</v>
      </c>
      <c r="AS113">
        <v>6741900</v>
      </c>
      <c r="AT113">
        <v>5931000</v>
      </c>
      <c r="AU113">
        <v>5151100</v>
      </c>
      <c r="AV113">
        <v>5274600</v>
      </c>
      <c r="AW113">
        <v>5533400</v>
      </c>
      <c r="AX113">
        <v>6099200</v>
      </c>
      <c r="AY113">
        <v>6258300</v>
      </c>
      <c r="AZ113">
        <v>6710400</v>
      </c>
      <c r="BA113">
        <v>8226400</v>
      </c>
      <c r="BB113">
        <v>6119100</v>
      </c>
      <c r="BC113">
        <v>9065100</v>
      </c>
    </row>
    <row r="114" spans="1:55" x14ac:dyDescent="0.35">
      <c r="A114" t="s">
        <v>1609</v>
      </c>
      <c r="B114" t="s">
        <v>1609</v>
      </c>
      <c r="C114">
        <v>2</v>
      </c>
      <c r="D114">
        <v>2</v>
      </c>
      <c r="E114">
        <v>2</v>
      </c>
      <c r="F114" t="s">
        <v>1610</v>
      </c>
      <c r="G114" t="s">
        <v>1611</v>
      </c>
      <c r="H114" t="s">
        <v>1612</v>
      </c>
      <c r="I114">
        <v>2</v>
      </c>
      <c r="J114" t="s">
        <v>1609</v>
      </c>
      <c r="K114" t="s">
        <v>1611</v>
      </c>
      <c r="L114" t="s">
        <v>1610</v>
      </c>
      <c r="M114">
        <v>11.3</v>
      </c>
      <c r="N114">
        <v>23.463999999999999</v>
      </c>
      <c r="O114">
        <v>0</v>
      </c>
      <c r="P114">
        <v>13.24</v>
      </c>
      <c r="Q114">
        <v>95821000</v>
      </c>
      <c r="S114">
        <v>8005900</v>
      </c>
      <c r="T114">
        <v>6543600</v>
      </c>
      <c r="U114">
        <v>7474800</v>
      </c>
      <c r="V114">
        <v>7410900</v>
      </c>
      <c r="W114">
        <v>7710000</v>
      </c>
      <c r="X114">
        <v>7560400</v>
      </c>
      <c r="AB114">
        <v>8084800</v>
      </c>
      <c r="AC114">
        <v>6281900</v>
      </c>
      <c r="AD114">
        <v>7095600</v>
      </c>
      <c r="AE114">
        <v>3211000</v>
      </c>
      <c r="AF114">
        <v>2541900</v>
      </c>
      <c r="AG114">
        <v>2478400</v>
      </c>
      <c r="AH114">
        <v>6556500</v>
      </c>
      <c r="AI114">
        <v>6861100</v>
      </c>
      <c r="AJ114">
        <v>8004100</v>
      </c>
      <c r="AL114">
        <v>5131100</v>
      </c>
      <c r="AM114">
        <v>4303200</v>
      </c>
      <c r="AN114">
        <v>5148300</v>
      </c>
      <c r="AO114">
        <v>5097700</v>
      </c>
      <c r="AP114">
        <v>3473400</v>
      </c>
      <c r="AQ114">
        <v>3861300</v>
      </c>
      <c r="AR114">
        <v>4925100</v>
      </c>
      <c r="AS114">
        <v>4619000</v>
      </c>
      <c r="AT114">
        <v>5791200</v>
      </c>
      <c r="AU114">
        <v>5545300</v>
      </c>
      <c r="AV114">
        <v>4749200</v>
      </c>
      <c r="AW114">
        <v>5642900</v>
      </c>
      <c r="AX114">
        <v>4909500</v>
      </c>
      <c r="AY114">
        <v>5044300</v>
      </c>
      <c r="AZ114">
        <v>5280400</v>
      </c>
    </row>
    <row r="115" spans="1:55" x14ac:dyDescent="0.35">
      <c r="A115" t="s">
        <v>1619</v>
      </c>
      <c r="B115" t="s">
        <v>1619</v>
      </c>
      <c r="C115">
        <v>2</v>
      </c>
      <c r="D115">
        <v>2</v>
      </c>
      <c r="E115">
        <v>2</v>
      </c>
      <c r="F115" t="s">
        <v>1620</v>
      </c>
      <c r="G115" t="s">
        <v>1621</v>
      </c>
      <c r="H115" t="s">
        <v>1622</v>
      </c>
      <c r="I115">
        <v>2</v>
      </c>
      <c r="J115" t="s">
        <v>1619</v>
      </c>
      <c r="K115" t="s">
        <v>1621</v>
      </c>
      <c r="L115" t="s">
        <v>1620</v>
      </c>
      <c r="M115">
        <v>6.2</v>
      </c>
      <c r="N115">
        <v>46.533000000000001</v>
      </c>
      <c r="O115">
        <v>0</v>
      </c>
      <c r="P115">
        <v>14.542</v>
      </c>
      <c r="Q115">
        <v>28911000</v>
      </c>
      <c r="S115">
        <v>2436400</v>
      </c>
      <c r="T115">
        <v>2432400</v>
      </c>
      <c r="U115">
        <v>2088400</v>
      </c>
      <c r="V115">
        <v>2869900</v>
      </c>
      <c r="W115">
        <v>1987800</v>
      </c>
      <c r="X115">
        <v>2191100</v>
      </c>
      <c r="AB115">
        <v>2571200</v>
      </c>
      <c r="AC115">
        <v>1989100</v>
      </c>
      <c r="AD115">
        <v>1622400</v>
      </c>
      <c r="AE115">
        <v>1091700</v>
      </c>
      <c r="AF115">
        <v>963470</v>
      </c>
      <c r="AG115">
        <v>694370</v>
      </c>
      <c r="AH115">
        <v>1854600</v>
      </c>
      <c r="AI115">
        <v>2192700</v>
      </c>
      <c r="AJ115">
        <v>1925300</v>
      </c>
      <c r="AL115">
        <v>1410700</v>
      </c>
      <c r="AM115">
        <v>1290000</v>
      </c>
      <c r="AN115">
        <v>944710</v>
      </c>
      <c r="AO115">
        <v>2600700</v>
      </c>
      <c r="AP115">
        <v>2045700</v>
      </c>
      <c r="AQ115">
        <v>1818900</v>
      </c>
      <c r="AR115">
        <v>1232200</v>
      </c>
      <c r="AS115">
        <v>1194800</v>
      </c>
      <c r="AT115">
        <v>1040000</v>
      </c>
      <c r="AU115">
        <v>1640700</v>
      </c>
      <c r="AV115">
        <v>1159400</v>
      </c>
      <c r="AW115">
        <v>1312800</v>
      </c>
      <c r="AX115">
        <v>1503900</v>
      </c>
      <c r="AY115">
        <v>1221300</v>
      </c>
      <c r="AZ115">
        <v>1261100</v>
      </c>
    </row>
    <row r="116" spans="1:55" x14ac:dyDescent="0.35">
      <c r="A116" t="s">
        <v>1629</v>
      </c>
      <c r="B116" t="s">
        <v>1629</v>
      </c>
      <c r="C116">
        <v>17</v>
      </c>
      <c r="D116">
        <v>15</v>
      </c>
      <c r="E116">
        <v>15</v>
      </c>
      <c r="F116" t="s">
        <v>1630</v>
      </c>
      <c r="G116" t="s">
        <v>1631</v>
      </c>
      <c r="H116" t="s">
        <v>1632</v>
      </c>
      <c r="I116">
        <v>17</v>
      </c>
      <c r="J116" t="s">
        <v>1629</v>
      </c>
      <c r="K116" t="s">
        <v>1631</v>
      </c>
      <c r="L116" t="s">
        <v>1630</v>
      </c>
      <c r="M116">
        <v>28.1</v>
      </c>
      <c r="N116">
        <v>72.421000000000006</v>
      </c>
      <c r="O116">
        <v>0</v>
      </c>
      <c r="P116">
        <v>189.75</v>
      </c>
      <c r="Q116">
        <v>1113800000</v>
      </c>
      <c r="S116">
        <v>111170000</v>
      </c>
      <c r="T116">
        <v>89953000</v>
      </c>
      <c r="U116">
        <v>67810000</v>
      </c>
      <c r="V116">
        <v>95920000</v>
      </c>
      <c r="W116">
        <v>73393000</v>
      </c>
      <c r="X116">
        <v>101930000</v>
      </c>
      <c r="Y116">
        <v>11428000</v>
      </c>
      <c r="Z116">
        <v>6446400</v>
      </c>
      <c r="AA116">
        <v>12840000</v>
      </c>
      <c r="AB116">
        <v>99233000</v>
      </c>
      <c r="AC116">
        <v>69348000</v>
      </c>
      <c r="AD116">
        <v>76838000</v>
      </c>
      <c r="AE116">
        <v>25478000</v>
      </c>
      <c r="AF116">
        <v>25748000</v>
      </c>
      <c r="AG116">
        <v>24078000</v>
      </c>
      <c r="AH116">
        <v>65381000</v>
      </c>
      <c r="AI116">
        <v>88681000</v>
      </c>
      <c r="AJ116">
        <v>68106000</v>
      </c>
      <c r="AL116">
        <v>11438000</v>
      </c>
      <c r="AM116">
        <v>9709100</v>
      </c>
      <c r="AN116">
        <v>12009000</v>
      </c>
      <c r="AO116">
        <v>8675700</v>
      </c>
      <c r="AP116">
        <v>12720000</v>
      </c>
      <c r="AQ116">
        <v>13643000</v>
      </c>
      <c r="AR116">
        <v>10806000</v>
      </c>
      <c r="AS116">
        <v>10309000</v>
      </c>
      <c r="AT116">
        <v>7902600</v>
      </c>
      <c r="AU116">
        <v>11777000</v>
      </c>
      <c r="AV116">
        <v>10650000</v>
      </c>
      <c r="AW116">
        <v>11791000</v>
      </c>
      <c r="AX116">
        <v>12726000</v>
      </c>
      <c r="AY116">
        <v>11326000</v>
      </c>
      <c r="AZ116">
        <v>15412000</v>
      </c>
      <c r="BA116">
        <v>15353000</v>
      </c>
      <c r="BB116">
        <v>4170900</v>
      </c>
      <c r="BC116">
        <v>13539000</v>
      </c>
    </row>
    <row r="117" spans="1:55" x14ac:dyDescent="0.35">
      <c r="A117" t="s">
        <v>1642</v>
      </c>
      <c r="B117" t="s">
        <v>1642</v>
      </c>
      <c r="C117">
        <v>2</v>
      </c>
      <c r="D117">
        <v>2</v>
      </c>
      <c r="E117">
        <v>2</v>
      </c>
      <c r="F117" t="s">
        <v>1643</v>
      </c>
      <c r="G117" t="s">
        <v>1644</v>
      </c>
      <c r="H117" t="s">
        <v>1645</v>
      </c>
      <c r="I117">
        <v>2</v>
      </c>
      <c r="J117" t="s">
        <v>1642</v>
      </c>
      <c r="K117" t="s">
        <v>1644</v>
      </c>
      <c r="L117" t="s">
        <v>6023</v>
      </c>
      <c r="M117">
        <v>38</v>
      </c>
      <c r="N117">
        <v>5.6794000000000002</v>
      </c>
      <c r="O117">
        <v>0</v>
      </c>
      <c r="P117">
        <v>14.055999999999999</v>
      </c>
      <c r="Q117">
        <v>61278000</v>
      </c>
      <c r="S117">
        <v>11929000</v>
      </c>
      <c r="T117">
        <v>11842000</v>
      </c>
      <c r="U117">
        <v>2906700</v>
      </c>
      <c r="V117">
        <v>10820000</v>
      </c>
      <c r="W117">
        <v>11176000</v>
      </c>
      <c r="X117">
        <v>12005000</v>
      </c>
      <c r="AD117">
        <v>287970</v>
      </c>
      <c r="AH117">
        <v>311960</v>
      </c>
      <c r="AU117">
        <v>8501100</v>
      </c>
      <c r="AV117">
        <v>8606200</v>
      </c>
      <c r="AW117">
        <v>8743800</v>
      </c>
      <c r="AX117">
        <v>6425700</v>
      </c>
      <c r="AY117">
        <v>7081400</v>
      </c>
      <c r="AZ117">
        <v>8199600</v>
      </c>
    </row>
    <row r="118" spans="1:55" x14ac:dyDescent="0.35">
      <c r="A118" t="s">
        <v>1652</v>
      </c>
      <c r="B118" t="s">
        <v>1652</v>
      </c>
      <c r="C118">
        <v>1</v>
      </c>
      <c r="D118">
        <v>1</v>
      </c>
      <c r="E118">
        <v>1</v>
      </c>
      <c r="F118" t="s">
        <v>1653</v>
      </c>
      <c r="G118" t="s">
        <v>1654</v>
      </c>
      <c r="H118" t="s">
        <v>1655</v>
      </c>
      <c r="I118">
        <v>1</v>
      </c>
      <c r="J118" t="s">
        <v>1652</v>
      </c>
      <c r="K118" t="s">
        <v>1654</v>
      </c>
      <c r="L118" t="s">
        <v>1653</v>
      </c>
      <c r="M118">
        <v>4.3</v>
      </c>
      <c r="N118">
        <v>28.126999999999999</v>
      </c>
      <c r="O118">
        <v>0</v>
      </c>
      <c r="P118">
        <v>35.195999999999998</v>
      </c>
      <c r="Q118">
        <v>52749000</v>
      </c>
      <c r="S118">
        <v>7403100</v>
      </c>
      <c r="U118">
        <v>6152400</v>
      </c>
      <c r="W118">
        <v>5016500</v>
      </c>
      <c r="AB118">
        <v>8585100</v>
      </c>
      <c r="AC118">
        <v>4544000</v>
      </c>
      <c r="AD118">
        <v>5096000</v>
      </c>
      <c r="AH118">
        <v>3971000</v>
      </c>
      <c r="AI118">
        <v>3683200</v>
      </c>
      <c r="AJ118">
        <v>8297800</v>
      </c>
      <c r="AL118">
        <v>8585100</v>
      </c>
      <c r="AM118">
        <v>5055200</v>
      </c>
      <c r="AN118">
        <v>5876700</v>
      </c>
      <c r="AR118">
        <v>4591200</v>
      </c>
      <c r="AS118">
        <v>4035500</v>
      </c>
      <c r="AT118">
        <v>9465200</v>
      </c>
      <c r="AU118">
        <v>7403100</v>
      </c>
      <c r="AW118">
        <v>6843000</v>
      </c>
      <c r="AY118">
        <v>5130400</v>
      </c>
    </row>
    <row r="119" spans="1:55" x14ac:dyDescent="0.35">
      <c r="A119" t="s">
        <v>1659</v>
      </c>
      <c r="B119" t="s">
        <v>1660</v>
      </c>
      <c r="C119" t="s">
        <v>1661</v>
      </c>
      <c r="D119" t="s">
        <v>1662</v>
      </c>
      <c r="E119" t="s">
        <v>1663</v>
      </c>
      <c r="F119" t="s">
        <v>1664</v>
      </c>
      <c r="G119" t="s">
        <v>1665</v>
      </c>
      <c r="H119" t="s">
        <v>1666</v>
      </c>
      <c r="I119">
        <v>18</v>
      </c>
      <c r="J119" t="s">
        <v>1660</v>
      </c>
      <c r="K119" t="s">
        <v>1665</v>
      </c>
      <c r="L119" t="s">
        <v>1664</v>
      </c>
      <c r="M119">
        <v>38.200000000000003</v>
      </c>
      <c r="N119">
        <v>53.686999999999998</v>
      </c>
      <c r="O119">
        <v>0</v>
      </c>
      <c r="P119">
        <v>323.31</v>
      </c>
      <c r="Q119">
        <v>1494899999.99999</v>
      </c>
      <c r="S119">
        <v>132610000</v>
      </c>
      <c r="T119">
        <v>120850000</v>
      </c>
      <c r="U119">
        <v>99396000</v>
      </c>
      <c r="V119">
        <v>133940000</v>
      </c>
      <c r="W119">
        <v>126810000</v>
      </c>
      <c r="X119">
        <v>116470000</v>
      </c>
      <c r="Y119">
        <v>11647000</v>
      </c>
      <c r="Z119">
        <v>12231000</v>
      </c>
      <c r="AA119">
        <v>10222000</v>
      </c>
      <c r="AB119">
        <v>132880000</v>
      </c>
      <c r="AC119">
        <v>126140000</v>
      </c>
      <c r="AD119">
        <v>93861000</v>
      </c>
      <c r="AE119">
        <v>34389000</v>
      </c>
      <c r="AF119">
        <v>26019000</v>
      </c>
      <c r="AG119">
        <v>22114000</v>
      </c>
      <c r="AH119">
        <v>117300000</v>
      </c>
      <c r="AI119">
        <v>78556000</v>
      </c>
      <c r="AJ119">
        <v>99422000</v>
      </c>
      <c r="AL119">
        <v>21197000</v>
      </c>
      <c r="AM119">
        <v>21352000</v>
      </c>
      <c r="AN119">
        <v>20392000</v>
      </c>
      <c r="AO119">
        <v>18201000</v>
      </c>
      <c r="AP119">
        <v>19434000</v>
      </c>
      <c r="AQ119">
        <v>20454000</v>
      </c>
      <c r="AR119">
        <v>22003000</v>
      </c>
      <c r="AS119">
        <v>19846000</v>
      </c>
      <c r="AT119">
        <v>20293000</v>
      </c>
      <c r="AU119">
        <v>22738000</v>
      </c>
      <c r="AV119">
        <v>22204000</v>
      </c>
      <c r="AW119">
        <v>23010000</v>
      </c>
      <c r="AX119">
        <v>21742000</v>
      </c>
      <c r="AY119">
        <v>22783000</v>
      </c>
      <c r="AZ119">
        <v>21704000</v>
      </c>
      <c r="BA119">
        <v>17825000</v>
      </c>
      <c r="BB119">
        <v>16008000</v>
      </c>
      <c r="BC119">
        <v>15481000</v>
      </c>
    </row>
    <row r="120" spans="1:55" x14ac:dyDescent="0.35">
      <c r="A120" t="s">
        <v>1678</v>
      </c>
      <c r="B120" t="s">
        <v>1678</v>
      </c>
      <c r="C120">
        <v>2</v>
      </c>
      <c r="D120">
        <v>2</v>
      </c>
      <c r="E120">
        <v>2</v>
      </c>
      <c r="F120" t="s">
        <v>1679</v>
      </c>
      <c r="G120" t="s">
        <v>1680</v>
      </c>
      <c r="H120" t="s">
        <v>1681</v>
      </c>
      <c r="I120">
        <v>2</v>
      </c>
      <c r="J120" t="s">
        <v>1678</v>
      </c>
      <c r="K120" t="s">
        <v>1680</v>
      </c>
      <c r="L120" t="s">
        <v>6024</v>
      </c>
      <c r="M120">
        <v>2</v>
      </c>
      <c r="N120">
        <v>90.807000000000002</v>
      </c>
      <c r="O120">
        <v>0</v>
      </c>
      <c r="P120">
        <v>69.965000000000003</v>
      </c>
      <c r="Q120">
        <v>141020000</v>
      </c>
      <c r="S120">
        <v>1611800</v>
      </c>
      <c r="U120">
        <v>1524700</v>
      </c>
      <c r="W120">
        <v>1237300</v>
      </c>
      <c r="Y120">
        <v>19419000</v>
      </c>
      <c r="Z120">
        <v>17418000</v>
      </c>
      <c r="AA120">
        <v>19167000</v>
      </c>
      <c r="AB120">
        <v>3092700</v>
      </c>
      <c r="AC120">
        <v>2497200</v>
      </c>
      <c r="AE120">
        <v>25639000</v>
      </c>
      <c r="AF120">
        <v>22760000</v>
      </c>
      <c r="AG120">
        <v>24786000</v>
      </c>
      <c r="AI120">
        <v>1869400</v>
      </c>
      <c r="AL120">
        <v>5068000</v>
      </c>
      <c r="AM120">
        <v>4803400</v>
      </c>
      <c r="AO120">
        <v>57344000</v>
      </c>
      <c r="AP120">
        <v>15101000</v>
      </c>
      <c r="AQ120">
        <v>17403000</v>
      </c>
      <c r="AS120">
        <v>4124400</v>
      </c>
      <c r="AU120">
        <v>1258400</v>
      </c>
      <c r="AW120">
        <v>1301700</v>
      </c>
      <c r="AY120">
        <v>1070900</v>
      </c>
      <c r="BA120">
        <v>43479000</v>
      </c>
      <c r="BB120">
        <v>8725300</v>
      </c>
      <c r="BC120">
        <v>41595000</v>
      </c>
    </row>
    <row r="121" spans="1:55" x14ac:dyDescent="0.35">
      <c r="A121" t="s">
        <v>1688</v>
      </c>
      <c r="B121" t="s">
        <v>1688</v>
      </c>
      <c r="C121">
        <v>1</v>
      </c>
      <c r="D121">
        <v>1</v>
      </c>
      <c r="E121">
        <v>1</v>
      </c>
      <c r="F121" t="s">
        <v>1689</v>
      </c>
      <c r="G121" t="s">
        <v>1690</v>
      </c>
      <c r="H121" t="s">
        <v>1691</v>
      </c>
      <c r="I121">
        <v>1</v>
      </c>
      <c r="J121" t="s">
        <v>1688</v>
      </c>
      <c r="K121" t="s">
        <v>1690</v>
      </c>
      <c r="L121" t="s">
        <v>1689</v>
      </c>
      <c r="M121">
        <v>7.9</v>
      </c>
      <c r="N121">
        <v>15.531000000000001</v>
      </c>
      <c r="O121">
        <v>0</v>
      </c>
      <c r="P121">
        <v>8.6311</v>
      </c>
      <c r="Q121">
        <v>4972900</v>
      </c>
      <c r="AA121">
        <v>928710</v>
      </c>
      <c r="AB121">
        <v>2495900</v>
      </c>
      <c r="AG121">
        <v>1548300</v>
      </c>
      <c r="AL121">
        <v>2495900</v>
      </c>
      <c r="AQ121">
        <v>3694700</v>
      </c>
    </row>
    <row r="122" spans="1:55" x14ac:dyDescent="0.35">
      <c r="A122" t="s">
        <v>1695</v>
      </c>
      <c r="B122" t="s">
        <v>1695</v>
      </c>
      <c r="C122" t="s">
        <v>387</v>
      </c>
      <c r="D122" t="s">
        <v>387</v>
      </c>
      <c r="E122" t="s">
        <v>387</v>
      </c>
      <c r="F122" t="s">
        <v>1696</v>
      </c>
      <c r="G122" t="s">
        <v>1697</v>
      </c>
      <c r="H122" t="s">
        <v>1698</v>
      </c>
      <c r="I122">
        <v>1</v>
      </c>
      <c r="J122" t="s">
        <v>5952</v>
      </c>
      <c r="K122" t="s">
        <v>6104</v>
      </c>
      <c r="L122" t="s">
        <v>6025</v>
      </c>
      <c r="M122">
        <v>8.6999999999999993</v>
      </c>
      <c r="N122">
        <v>20.855</v>
      </c>
      <c r="O122">
        <v>0</v>
      </c>
      <c r="P122">
        <v>17.905999999999999</v>
      </c>
      <c r="Q122">
        <v>94931000</v>
      </c>
      <c r="T122">
        <v>7983400</v>
      </c>
      <c r="U122">
        <v>8208900</v>
      </c>
      <c r="W122">
        <v>5364700</v>
      </c>
      <c r="X122">
        <v>8791300</v>
      </c>
      <c r="Y122">
        <v>4099700</v>
      </c>
      <c r="Z122">
        <v>2258300</v>
      </c>
      <c r="AA122">
        <v>3586400</v>
      </c>
      <c r="AB122">
        <v>9532300</v>
      </c>
      <c r="AC122">
        <v>6300800</v>
      </c>
      <c r="AD122">
        <v>8118600</v>
      </c>
      <c r="AF122">
        <v>5045500</v>
      </c>
      <c r="AG122">
        <v>5311100</v>
      </c>
      <c r="AH122">
        <v>6701600</v>
      </c>
      <c r="AI122">
        <v>7008900</v>
      </c>
      <c r="AJ122">
        <v>6619200</v>
      </c>
      <c r="AL122">
        <v>9532300</v>
      </c>
      <c r="AM122">
        <v>7009600</v>
      </c>
      <c r="AN122">
        <v>9362300</v>
      </c>
      <c r="AP122">
        <v>12030000</v>
      </c>
      <c r="AQ122">
        <v>12674000</v>
      </c>
      <c r="AR122">
        <v>7748300</v>
      </c>
      <c r="AS122">
        <v>7679400</v>
      </c>
      <c r="AT122">
        <v>7550500</v>
      </c>
      <c r="AV122">
        <v>8580800</v>
      </c>
      <c r="AW122">
        <v>9130500</v>
      </c>
      <c r="AY122">
        <v>5486500</v>
      </c>
      <c r="AZ122">
        <v>9025800</v>
      </c>
      <c r="BA122">
        <v>12687000</v>
      </c>
      <c r="BB122">
        <v>7179200</v>
      </c>
      <c r="BC122">
        <v>11105000</v>
      </c>
    </row>
    <row r="123" spans="1:55" x14ac:dyDescent="0.35">
      <c r="A123" t="s">
        <v>1705</v>
      </c>
      <c r="B123" t="s">
        <v>1705</v>
      </c>
      <c r="C123">
        <v>2</v>
      </c>
      <c r="D123">
        <v>2</v>
      </c>
      <c r="E123">
        <v>2</v>
      </c>
      <c r="F123" t="s">
        <v>1706</v>
      </c>
      <c r="G123" t="s">
        <v>1707</v>
      </c>
      <c r="H123" t="s">
        <v>1708</v>
      </c>
      <c r="I123">
        <v>2</v>
      </c>
      <c r="J123" t="s">
        <v>1705</v>
      </c>
      <c r="K123" t="s">
        <v>1707</v>
      </c>
      <c r="L123" t="s">
        <v>1706</v>
      </c>
      <c r="M123">
        <v>4.3</v>
      </c>
      <c r="N123">
        <v>69.483000000000004</v>
      </c>
      <c r="O123">
        <v>0</v>
      </c>
      <c r="P123">
        <v>11.797000000000001</v>
      </c>
      <c r="Q123">
        <v>38604000</v>
      </c>
      <c r="S123">
        <v>3095300</v>
      </c>
      <c r="T123">
        <v>3226100</v>
      </c>
      <c r="U123">
        <v>3058800</v>
      </c>
      <c r="V123">
        <v>3789500</v>
      </c>
      <c r="W123">
        <v>3301000</v>
      </c>
      <c r="X123">
        <v>3074500</v>
      </c>
      <c r="Y123">
        <v>692640</v>
      </c>
      <c r="AA123">
        <v>500300</v>
      </c>
      <c r="AB123">
        <v>3170700</v>
      </c>
      <c r="AC123">
        <v>1633000</v>
      </c>
      <c r="AD123">
        <v>2591700</v>
      </c>
      <c r="AE123">
        <v>1009900</v>
      </c>
      <c r="AF123">
        <v>956160</v>
      </c>
      <c r="AG123">
        <v>653770</v>
      </c>
      <c r="AH123">
        <v>2341200</v>
      </c>
      <c r="AI123">
        <v>3138400</v>
      </c>
      <c r="AJ123">
        <v>2371100</v>
      </c>
      <c r="AL123">
        <v>1763200</v>
      </c>
      <c r="AM123">
        <v>1600000</v>
      </c>
      <c r="AN123">
        <v>1670300</v>
      </c>
      <c r="AO123">
        <v>2428800</v>
      </c>
      <c r="AP123">
        <v>2477100</v>
      </c>
      <c r="AQ123">
        <v>2049200</v>
      </c>
      <c r="AR123">
        <v>1465400</v>
      </c>
      <c r="AS123">
        <v>1160100</v>
      </c>
      <c r="AT123">
        <v>1498500</v>
      </c>
      <c r="AU123">
        <v>2427400</v>
      </c>
      <c r="AV123">
        <v>1635900</v>
      </c>
      <c r="AW123">
        <v>1702600</v>
      </c>
      <c r="AX123">
        <v>1803900</v>
      </c>
      <c r="AY123">
        <v>1668800</v>
      </c>
      <c r="AZ123">
        <v>1631200</v>
      </c>
    </row>
    <row r="124" spans="1:55" x14ac:dyDescent="0.35">
      <c r="A124" t="s">
        <v>1715</v>
      </c>
      <c r="B124" t="s">
        <v>1715</v>
      </c>
      <c r="C124">
        <v>1</v>
      </c>
      <c r="D124">
        <v>1</v>
      </c>
      <c r="E124">
        <v>1</v>
      </c>
      <c r="F124" t="s">
        <v>1716</v>
      </c>
      <c r="G124" t="s">
        <v>1717</v>
      </c>
      <c r="H124" t="s">
        <v>1718</v>
      </c>
      <c r="I124">
        <v>1</v>
      </c>
      <c r="J124" t="s">
        <v>1715</v>
      </c>
      <c r="K124" t="s">
        <v>1717</v>
      </c>
      <c r="L124" t="s">
        <v>1716</v>
      </c>
      <c r="M124">
        <v>1</v>
      </c>
      <c r="N124">
        <v>101.57</v>
      </c>
      <c r="O124">
        <v>1</v>
      </c>
      <c r="P124">
        <v>-2</v>
      </c>
      <c r="Q124">
        <v>11760000</v>
      </c>
      <c r="S124">
        <v>1286500</v>
      </c>
      <c r="T124">
        <v>1634200</v>
      </c>
      <c r="W124">
        <v>1145600</v>
      </c>
      <c r="X124">
        <v>1568900</v>
      </c>
      <c r="AC124">
        <v>768430</v>
      </c>
      <c r="AD124">
        <v>859200</v>
      </c>
      <c r="AH124">
        <v>1336600</v>
      </c>
      <c r="AI124">
        <v>1726400</v>
      </c>
      <c r="AJ124">
        <v>1434600</v>
      </c>
      <c r="AM124">
        <v>875580</v>
      </c>
      <c r="AN124">
        <v>966110</v>
      </c>
      <c r="AR124">
        <v>1299300</v>
      </c>
      <c r="AS124">
        <v>2025600</v>
      </c>
      <c r="AT124">
        <v>1752500</v>
      </c>
      <c r="AU124">
        <v>1294200</v>
      </c>
      <c r="AV124">
        <v>1650700</v>
      </c>
      <c r="AY124">
        <v>1260200</v>
      </c>
      <c r="AZ124">
        <v>1620300</v>
      </c>
    </row>
    <row r="125" spans="1:55" x14ac:dyDescent="0.35">
      <c r="A125" t="s">
        <v>1722</v>
      </c>
      <c r="B125" t="s">
        <v>1722</v>
      </c>
      <c r="C125">
        <v>5</v>
      </c>
      <c r="D125">
        <v>5</v>
      </c>
      <c r="E125">
        <v>5</v>
      </c>
      <c r="F125" t="s">
        <v>1723</v>
      </c>
      <c r="G125" t="s">
        <v>1724</v>
      </c>
      <c r="H125" t="s">
        <v>1725</v>
      </c>
      <c r="I125">
        <v>5</v>
      </c>
      <c r="J125" t="s">
        <v>1722</v>
      </c>
      <c r="K125" t="s">
        <v>1724</v>
      </c>
      <c r="L125" t="s">
        <v>1723</v>
      </c>
      <c r="M125">
        <v>22.7</v>
      </c>
      <c r="N125">
        <v>23.713000000000001</v>
      </c>
      <c r="O125">
        <v>0</v>
      </c>
      <c r="P125">
        <v>38.326000000000001</v>
      </c>
      <c r="Q125">
        <v>263500000</v>
      </c>
      <c r="S125">
        <v>24328000</v>
      </c>
      <c r="T125">
        <v>20623000</v>
      </c>
      <c r="U125">
        <v>20472000</v>
      </c>
      <c r="V125">
        <v>21143000</v>
      </c>
      <c r="W125">
        <v>17202000</v>
      </c>
      <c r="X125">
        <v>19073000</v>
      </c>
      <c r="Y125">
        <v>4597100</v>
      </c>
      <c r="Z125">
        <v>2505800</v>
      </c>
      <c r="AA125">
        <v>2543400</v>
      </c>
      <c r="AB125">
        <v>22751000</v>
      </c>
      <c r="AC125">
        <v>19624000</v>
      </c>
      <c r="AD125">
        <v>21556000</v>
      </c>
      <c r="AE125">
        <v>2166300</v>
      </c>
      <c r="AF125">
        <v>4039800</v>
      </c>
      <c r="AG125">
        <v>4329700</v>
      </c>
      <c r="AH125">
        <v>19229000</v>
      </c>
      <c r="AI125">
        <v>20071000</v>
      </c>
      <c r="AJ125">
        <v>17244000</v>
      </c>
      <c r="AL125">
        <v>7642600</v>
      </c>
      <c r="AM125">
        <v>7472200</v>
      </c>
      <c r="AN125">
        <v>8740900</v>
      </c>
      <c r="AO125">
        <v>7490700</v>
      </c>
      <c r="AP125">
        <v>6216300</v>
      </c>
      <c r="AQ125">
        <v>9559600</v>
      </c>
      <c r="AR125">
        <v>9131300</v>
      </c>
      <c r="AS125">
        <v>7229000</v>
      </c>
      <c r="AT125">
        <v>9488700</v>
      </c>
      <c r="AU125">
        <v>9717700</v>
      </c>
      <c r="AV125">
        <v>8113900</v>
      </c>
      <c r="AW125">
        <v>10048000</v>
      </c>
      <c r="AX125">
        <v>7559600</v>
      </c>
      <c r="AY125">
        <v>7604800</v>
      </c>
      <c r="AZ125">
        <v>8511300</v>
      </c>
      <c r="BA125">
        <v>8559200</v>
      </c>
      <c r="BB125">
        <v>7925500</v>
      </c>
      <c r="BC125">
        <v>7350200</v>
      </c>
    </row>
    <row r="126" spans="1:55" x14ac:dyDescent="0.35">
      <c r="A126" t="s">
        <v>1732</v>
      </c>
      <c r="B126" t="s">
        <v>1732</v>
      </c>
      <c r="C126">
        <v>5</v>
      </c>
      <c r="D126">
        <v>5</v>
      </c>
      <c r="E126">
        <v>5</v>
      </c>
      <c r="F126" t="s">
        <v>1733</v>
      </c>
      <c r="G126" t="s">
        <v>1734</v>
      </c>
      <c r="H126" t="s">
        <v>1735</v>
      </c>
      <c r="I126">
        <v>5</v>
      </c>
      <c r="J126" t="s">
        <v>1732</v>
      </c>
      <c r="K126" t="s">
        <v>1734</v>
      </c>
      <c r="L126" t="s">
        <v>1733</v>
      </c>
      <c r="M126">
        <v>17.100000000000001</v>
      </c>
      <c r="N126">
        <v>31.231000000000002</v>
      </c>
      <c r="O126">
        <v>0</v>
      </c>
      <c r="P126">
        <v>34.646000000000001</v>
      </c>
      <c r="Q126">
        <v>240640000</v>
      </c>
      <c r="S126">
        <v>14390000</v>
      </c>
      <c r="T126">
        <v>27058000</v>
      </c>
      <c r="U126">
        <v>27781000</v>
      </c>
      <c r="V126">
        <v>23199000</v>
      </c>
      <c r="W126">
        <v>16391000</v>
      </c>
      <c r="X126">
        <v>10566000</v>
      </c>
      <c r="Y126">
        <v>2201100</v>
      </c>
      <c r="AB126">
        <v>21185000</v>
      </c>
      <c r="AC126">
        <v>18631000</v>
      </c>
      <c r="AD126">
        <v>20478000</v>
      </c>
      <c r="AH126">
        <v>19135000</v>
      </c>
      <c r="AI126">
        <v>25795000</v>
      </c>
      <c r="AJ126">
        <v>13827000</v>
      </c>
      <c r="AL126">
        <v>7984800</v>
      </c>
      <c r="AM126">
        <v>9614500</v>
      </c>
      <c r="AN126">
        <v>13205000</v>
      </c>
      <c r="AR126">
        <v>8393000</v>
      </c>
      <c r="AS126">
        <v>14626000</v>
      </c>
      <c r="AT126">
        <v>10382000</v>
      </c>
      <c r="AU126">
        <v>6443800</v>
      </c>
      <c r="AV126">
        <v>7408300</v>
      </c>
      <c r="AW126">
        <v>8796700</v>
      </c>
      <c r="AX126">
        <v>8055100</v>
      </c>
      <c r="AY126">
        <v>9804900</v>
      </c>
      <c r="AZ126">
        <v>7931000</v>
      </c>
      <c r="BA126">
        <v>6905100</v>
      </c>
    </row>
    <row r="127" spans="1:55" x14ac:dyDescent="0.35">
      <c r="A127" t="s">
        <v>1744</v>
      </c>
      <c r="B127" t="s">
        <v>1744</v>
      </c>
      <c r="C127">
        <v>2</v>
      </c>
      <c r="D127">
        <v>2</v>
      </c>
      <c r="E127">
        <v>2</v>
      </c>
      <c r="F127" t="s">
        <v>1745</v>
      </c>
      <c r="G127" t="s">
        <v>1746</v>
      </c>
      <c r="H127" t="s">
        <v>1747</v>
      </c>
      <c r="I127">
        <v>2</v>
      </c>
      <c r="J127" t="s">
        <v>1744</v>
      </c>
      <c r="K127" t="s">
        <v>1746</v>
      </c>
      <c r="L127" t="s">
        <v>1745</v>
      </c>
      <c r="M127">
        <v>6.8</v>
      </c>
      <c r="N127">
        <v>24.327999999999999</v>
      </c>
      <c r="O127">
        <v>0</v>
      </c>
      <c r="P127">
        <v>14.694000000000001</v>
      </c>
      <c r="Q127">
        <v>101870000</v>
      </c>
      <c r="S127">
        <v>10337000</v>
      </c>
      <c r="T127">
        <v>8186100</v>
      </c>
      <c r="V127">
        <v>11352000</v>
      </c>
      <c r="W127">
        <v>9943500</v>
      </c>
      <c r="X127">
        <v>9633700</v>
      </c>
      <c r="AB127">
        <v>12585000</v>
      </c>
      <c r="AC127">
        <v>7292500</v>
      </c>
      <c r="AD127">
        <v>6777600</v>
      </c>
      <c r="AH127">
        <v>8623400</v>
      </c>
      <c r="AI127">
        <v>8228200</v>
      </c>
      <c r="AJ127">
        <v>8915500</v>
      </c>
      <c r="AL127">
        <v>10161000</v>
      </c>
      <c r="AM127">
        <v>7319400</v>
      </c>
      <c r="AN127">
        <v>7188400</v>
      </c>
      <c r="AR127">
        <v>9140300</v>
      </c>
      <c r="AS127">
        <v>8284900</v>
      </c>
      <c r="AT127">
        <v>10251000</v>
      </c>
      <c r="AU127">
        <v>9452700</v>
      </c>
      <c r="AV127">
        <v>7833500</v>
      </c>
      <c r="AX127">
        <v>9748800</v>
      </c>
      <c r="AY127">
        <v>9034300</v>
      </c>
      <c r="AZ127">
        <v>9890700</v>
      </c>
    </row>
    <row r="128" spans="1:55" x14ac:dyDescent="0.35">
      <c r="A128" t="s">
        <v>1754</v>
      </c>
      <c r="B128" t="s">
        <v>1754</v>
      </c>
      <c r="C128">
        <v>6</v>
      </c>
      <c r="D128">
        <v>6</v>
      </c>
      <c r="E128">
        <v>6</v>
      </c>
      <c r="F128" t="s">
        <v>1755</v>
      </c>
      <c r="G128" t="s">
        <v>1756</v>
      </c>
      <c r="H128" t="s">
        <v>1757</v>
      </c>
      <c r="I128">
        <v>6</v>
      </c>
      <c r="J128" t="s">
        <v>1754</v>
      </c>
      <c r="K128" t="s">
        <v>1756</v>
      </c>
      <c r="L128" t="s">
        <v>1755</v>
      </c>
      <c r="M128">
        <v>3.2</v>
      </c>
      <c r="N128">
        <v>269.82</v>
      </c>
      <c r="O128">
        <v>0</v>
      </c>
      <c r="P128">
        <v>34.24</v>
      </c>
      <c r="Q128">
        <v>36906000</v>
      </c>
      <c r="S128">
        <v>3205100</v>
      </c>
      <c r="T128">
        <v>3014700</v>
      </c>
      <c r="U128">
        <v>2732700</v>
      </c>
      <c r="V128">
        <v>3852400</v>
      </c>
      <c r="W128">
        <v>3443100</v>
      </c>
      <c r="X128">
        <v>3652800</v>
      </c>
      <c r="Y128">
        <v>557220</v>
      </c>
      <c r="Z128">
        <v>995040</v>
      </c>
      <c r="AA128">
        <v>703110</v>
      </c>
      <c r="AB128">
        <v>2262200</v>
      </c>
      <c r="AC128">
        <v>2509400</v>
      </c>
      <c r="AD128">
        <v>2301900</v>
      </c>
      <c r="AE128">
        <v>572350</v>
      </c>
      <c r="AG128">
        <v>537460</v>
      </c>
      <c r="AH128">
        <v>2082500</v>
      </c>
      <c r="AI128">
        <v>2090300</v>
      </c>
      <c r="AJ128">
        <v>2393800</v>
      </c>
      <c r="AU128">
        <v>774700</v>
      </c>
      <c r="AV128">
        <v>1107500</v>
      </c>
      <c r="AW128">
        <v>763260</v>
      </c>
      <c r="AX128">
        <v>828190</v>
      </c>
      <c r="AY128">
        <v>995690</v>
      </c>
      <c r="AZ128">
        <v>1145500</v>
      </c>
      <c r="BA128">
        <v>2667400</v>
      </c>
      <c r="BB128">
        <v>4893200</v>
      </c>
      <c r="BC128">
        <v>1344400</v>
      </c>
    </row>
    <row r="129" spans="1:55" x14ac:dyDescent="0.35">
      <c r="A129" t="s">
        <v>1764</v>
      </c>
      <c r="B129" t="s">
        <v>1764</v>
      </c>
      <c r="C129" t="s">
        <v>492</v>
      </c>
      <c r="D129" t="s">
        <v>1765</v>
      </c>
      <c r="E129" t="s">
        <v>1765</v>
      </c>
      <c r="F129" t="s">
        <v>1766</v>
      </c>
      <c r="G129" t="s">
        <v>1767</v>
      </c>
      <c r="H129" t="s">
        <v>1768</v>
      </c>
      <c r="I129">
        <v>3</v>
      </c>
      <c r="J129" t="s">
        <v>5953</v>
      </c>
      <c r="K129" t="s">
        <v>6105</v>
      </c>
      <c r="L129" t="s">
        <v>6026</v>
      </c>
      <c r="M129">
        <v>7.5</v>
      </c>
      <c r="N129">
        <v>69.406000000000006</v>
      </c>
      <c r="O129">
        <v>0</v>
      </c>
      <c r="P129">
        <v>9.4879999999999995</v>
      </c>
      <c r="Q129">
        <v>14467000</v>
      </c>
      <c r="S129">
        <v>1962400</v>
      </c>
      <c r="T129">
        <v>2172500</v>
      </c>
      <c r="U129">
        <v>1510600</v>
      </c>
      <c r="V129">
        <v>1543000</v>
      </c>
      <c r="W129">
        <v>1513200</v>
      </c>
      <c r="X129">
        <v>2014300</v>
      </c>
      <c r="Y129">
        <v>838910</v>
      </c>
      <c r="Z129">
        <v>996610</v>
      </c>
      <c r="AA129">
        <v>836710</v>
      </c>
      <c r="AH129">
        <v>582920</v>
      </c>
      <c r="AJ129">
        <v>495740</v>
      </c>
      <c r="AU129">
        <v>1979200</v>
      </c>
      <c r="AV129">
        <v>2355000</v>
      </c>
      <c r="AW129">
        <v>1694600</v>
      </c>
      <c r="AX129">
        <v>1577800</v>
      </c>
      <c r="AY129">
        <v>1635800</v>
      </c>
      <c r="AZ129">
        <v>2085700</v>
      </c>
      <c r="BA129">
        <v>2517400</v>
      </c>
      <c r="BB129">
        <v>2972000</v>
      </c>
      <c r="BC129">
        <v>2613000</v>
      </c>
    </row>
    <row r="130" spans="1:55" x14ac:dyDescent="0.35">
      <c r="A130" t="s">
        <v>1777</v>
      </c>
      <c r="B130" t="s">
        <v>1777</v>
      </c>
      <c r="C130">
        <v>8</v>
      </c>
      <c r="D130">
        <v>8</v>
      </c>
      <c r="E130">
        <v>6</v>
      </c>
      <c r="F130" t="s">
        <v>1778</v>
      </c>
      <c r="G130" t="s">
        <v>1779</v>
      </c>
      <c r="H130" t="s">
        <v>1780</v>
      </c>
      <c r="I130">
        <v>8</v>
      </c>
      <c r="J130" t="s">
        <v>1777</v>
      </c>
      <c r="K130" t="s">
        <v>1779</v>
      </c>
      <c r="L130" t="s">
        <v>1778</v>
      </c>
      <c r="M130">
        <v>18.399999999999999</v>
      </c>
      <c r="N130">
        <v>67.766000000000005</v>
      </c>
      <c r="O130">
        <v>0</v>
      </c>
      <c r="P130">
        <v>57.316000000000003</v>
      </c>
      <c r="Q130">
        <v>181630000</v>
      </c>
      <c r="S130">
        <v>11941000</v>
      </c>
      <c r="T130">
        <v>14845000</v>
      </c>
      <c r="U130">
        <v>12372000</v>
      </c>
      <c r="V130">
        <v>17940000</v>
      </c>
      <c r="W130">
        <v>15463000</v>
      </c>
      <c r="X130">
        <v>18580000</v>
      </c>
      <c r="Y130">
        <v>4302800</v>
      </c>
      <c r="Z130">
        <v>780330</v>
      </c>
      <c r="AB130">
        <v>50598000</v>
      </c>
      <c r="AC130">
        <v>2017400</v>
      </c>
      <c r="AD130">
        <v>1814400</v>
      </c>
      <c r="AE130">
        <v>26063000</v>
      </c>
      <c r="AH130">
        <v>1899000</v>
      </c>
      <c r="AI130">
        <v>1954200</v>
      </c>
      <c r="AJ130">
        <v>1056700</v>
      </c>
      <c r="AL130">
        <v>15289000</v>
      </c>
      <c r="AM130">
        <v>16855000</v>
      </c>
      <c r="AN130">
        <v>16234000</v>
      </c>
      <c r="AO130">
        <v>17607000</v>
      </c>
      <c r="AR130">
        <v>16119000</v>
      </c>
      <c r="AS130">
        <v>16519000</v>
      </c>
      <c r="AT130">
        <v>12714000</v>
      </c>
      <c r="AU130">
        <v>5490700</v>
      </c>
      <c r="AV130">
        <v>5251100</v>
      </c>
      <c r="AW130">
        <v>5891100</v>
      </c>
      <c r="AX130">
        <v>6103200</v>
      </c>
      <c r="AY130">
        <v>6143500</v>
      </c>
      <c r="AZ130">
        <v>5860100</v>
      </c>
      <c r="BA130">
        <v>7735000</v>
      </c>
    </row>
    <row r="131" spans="1:55" x14ac:dyDescent="0.35">
      <c r="A131" t="s">
        <v>1787</v>
      </c>
      <c r="B131" t="s">
        <v>1787</v>
      </c>
      <c r="C131">
        <v>4</v>
      </c>
      <c r="D131">
        <v>4</v>
      </c>
      <c r="E131">
        <v>4</v>
      </c>
      <c r="F131" t="s">
        <v>1788</v>
      </c>
      <c r="G131" t="s">
        <v>1789</v>
      </c>
      <c r="H131" t="s">
        <v>1790</v>
      </c>
      <c r="I131">
        <v>4</v>
      </c>
      <c r="J131" t="s">
        <v>1787</v>
      </c>
      <c r="K131" t="s">
        <v>1789</v>
      </c>
      <c r="L131" t="s">
        <v>1788</v>
      </c>
      <c r="M131">
        <v>12</v>
      </c>
      <c r="N131">
        <v>53.515999999999998</v>
      </c>
      <c r="O131">
        <v>0</v>
      </c>
      <c r="P131">
        <v>31.38</v>
      </c>
      <c r="Q131">
        <v>48873000</v>
      </c>
      <c r="S131">
        <v>4719900</v>
      </c>
      <c r="T131">
        <v>5684500</v>
      </c>
      <c r="U131">
        <v>5958800</v>
      </c>
      <c r="V131">
        <v>6501400</v>
      </c>
      <c r="W131">
        <v>8063400</v>
      </c>
      <c r="X131">
        <v>7107200</v>
      </c>
      <c r="Y131">
        <v>616070</v>
      </c>
      <c r="AA131">
        <v>1141600</v>
      </c>
      <c r="AB131">
        <v>2114600</v>
      </c>
      <c r="AC131">
        <v>1602100</v>
      </c>
      <c r="AD131">
        <v>1433400</v>
      </c>
      <c r="AH131">
        <v>621920</v>
      </c>
      <c r="AI131">
        <v>1834800</v>
      </c>
      <c r="AJ131">
        <v>1473500</v>
      </c>
      <c r="AL131">
        <v>1704700</v>
      </c>
      <c r="AM131">
        <v>1693500</v>
      </c>
      <c r="AN131">
        <v>1386400</v>
      </c>
      <c r="AS131">
        <v>1496000</v>
      </c>
      <c r="AT131">
        <v>1345600</v>
      </c>
      <c r="AU131">
        <v>2447200</v>
      </c>
      <c r="AV131">
        <v>2645900</v>
      </c>
      <c r="AW131">
        <v>3112500</v>
      </c>
      <c r="AX131">
        <v>3117100</v>
      </c>
      <c r="AY131">
        <v>3790100</v>
      </c>
      <c r="AZ131">
        <v>2978700</v>
      </c>
      <c r="BA131">
        <v>3339500</v>
      </c>
      <c r="BC131">
        <v>2743000</v>
      </c>
    </row>
    <row r="132" spans="1:55" x14ac:dyDescent="0.35">
      <c r="A132" t="s">
        <v>1797</v>
      </c>
      <c r="B132" t="s">
        <v>1797</v>
      </c>
      <c r="C132">
        <v>2</v>
      </c>
      <c r="D132">
        <v>2</v>
      </c>
      <c r="E132">
        <v>2</v>
      </c>
      <c r="F132" t="s">
        <v>1798</v>
      </c>
      <c r="G132" t="s">
        <v>1799</v>
      </c>
      <c r="H132" t="s">
        <v>1800</v>
      </c>
      <c r="I132">
        <v>2</v>
      </c>
      <c r="J132" t="s">
        <v>1797</v>
      </c>
      <c r="K132" t="s">
        <v>1799</v>
      </c>
      <c r="L132" t="s">
        <v>1798</v>
      </c>
      <c r="M132">
        <v>25</v>
      </c>
      <c r="N132">
        <v>11.922000000000001</v>
      </c>
      <c r="O132">
        <v>0</v>
      </c>
      <c r="P132">
        <v>27.321000000000002</v>
      </c>
      <c r="Q132">
        <v>57358000</v>
      </c>
      <c r="S132">
        <v>7040700</v>
      </c>
      <c r="T132">
        <v>7971800</v>
      </c>
      <c r="U132">
        <v>3474600</v>
      </c>
      <c r="V132">
        <v>4887100</v>
      </c>
      <c r="W132">
        <v>9430200</v>
      </c>
      <c r="X132">
        <v>9444700</v>
      </c>
      <c r="Y132">
        <v>1985900</v>
      </c>
      <c r="Z132">
        <v>1867300</v>
      </c>
      <c r="AA132">
        <v>2613900</v>
      </c>
      <c r="AB132">
        <v>1209700</v>
      </c>
      <c r="AC132">
        <v>1498400</v>
      </c>
      <c r="AD132">
        <v>1654700</v>
      </c>
      <c r="AF132">
        <v>608600</v>
      </c>
      <c r="AH132">
        <v>1182200</v>
      </c>
      <c r="AI132">
        <v>1302100</v>
      </c>
      <c r="AJ132">
        <v>1185900</v>
      </c>
      <c r="AL132">
        <v>1210900</v>
      </c>
      <c r="AM132">
        <v>1668500</v>
      </c>
      <c r="AN132">
        <v>1910000</v>
      </c>
      <c r="AP132">
        <v>1445500</v>
      </c>
      <c r="AR132">
        <v>1368100</v>
      </c>
      <c r="AS132">
        <v>1425200</v>
      </c>
      <c r="AT132">
        <v>1354000</v>
      </c>
      <c r="AU132">
        <v>3989100</v>
      </c>
      <c r="AV132">
        <v>4699800</v>
      </c>
      <c r="AW132">
        <v>3999700</v>
      </c>
      <c r="AX132">
        <v>5019900</v>
      </c>
      <c r="AY132">
        <v>4835200</v>
      </c>
      <c r="AZ132">
        <v>4230900</v>
      </c>
      <c r="BA132">
        <v>5887100</v>
      </c>
      <c r="BB132">
        <v>6349000</v>
      </c>
      <c r="BC132">
        <v>8656300</v>
      </c>
    </row>
    <row r="133" spans="1:55" x14ac:dyDescent="0.35">
      <c r="A133" t="s">
        <v>1807</v>
      </c>
      <c r="B133" t="s">
        <v>1807</v>
      </c>
      <c r="C133">
        <v>4</v>
      </c>
      <c r="D133">
        <v>4</v>
      </c>
      <c r="E133">
        <v>4</v>
      </c>
      <c r="F133" t="s">
        <v>1808</v>
      </c>
      <c r="G133" t="s">
        <v>1809</v>
      </c>
      <c r="H133" t="s">
        <v>1810</v>
      </c>
      <c r="I133">
        <v>4</v>
      </c>
      <c r="J133" t="s">
        <v>1807</v>
      </c>
      <c r="K133" t="s">
        <v>1809</v>
      </c>
      <c r="L133" t="s">
        <v>1808</v>
      </c>
      <c r="M133">
        <v>7.4</v>
      </c>
      <c r="N133">
        <v>46.109000000000002</v>
      </c>
      <c r="O133">
        <v>0</v>
      </c>
      <c r="P133">
        <v>69.55</v>
      </c>
      <c r="Q133">
        <v>211580000</v>
      </c>
      <c r="S133">
        <v>18834000</v>
      </c>
      <c r="T133">
        <v>16782000</v>
      </c>
      <c r="U133">
        <v>16625000</v>
      </c>
      <c r="V133">
        <v>18420000</v>
      </c>
      <c r="W133">
        <v>18467000</v>
      </c>
      <c r="X133">
        <v>17609000</v>
      </c>
      <c r="AB133">
        <v>20040000</v>
      </c>
      <c r="AC133">
        <v>17186000</v>
      </c>
      <c r="AD133">
        <v>16683000</v>
      </c>
      <c r="AE133">
        <v>1068900</v>
      </c>
      <c r="AF133">
        <v>758510</v>
      </c>
      <c r="AG133">
        <v>646690</v>
      </c>
      <c r="AH133">
        <v>14625000</v>
      </c>
      <c r="AI133">
        <v>16911000</v>
      </c>
      <c r="AJ133">
        <v>16926000</v>
      </c>
      <c r="AL133">
        <v>7483600</v>
      </c>
      <c r="AM133">
        <v>5216800</v>
      </c>
      <c r="AN133">
        <v>5214100</v>
      </c>
      <c r="AO133">
        <v>3397400</v>
      </c>
      <c r="AP133">
        <v>2999600</v>
      </c>
      <c r="AQ133">
        <v>2770900</v>
      </c>
      <c r="AR133">
        <v>4230800</v>
      </c>
      <c r="AS133">
        <v>4915700</v>
      </c>
      <c r="AT133">
        <v>5406900</v>
      </c>
      <c r="AU133">
        <v>6158500</v>
      </c>
      <c r="AV133">
        <v>5586500</v>
      </c>
      <c r="AW133">
        <v>5957300</v>
      </c>
      <c r="AX133">
        <v>5791500</v>
      </c>
      <c r="AY133">
        <v>6410100</v>
      </c>
      <c r="AZ133">
        <v>6276100</v>
      </c>
    </row>
    <row r="134" spans="1:55" x14ac:dyDescent="0.35">
      <c r="A134" t="s">
        <v>1817</v>
      </c>
      <c r="B134" t="s">
        <v>1817</v>
      </c>
      <c r="C134">
        <v>3</v>
      </c>
      <c r="D134">
        <v>3</v>
      </c>
      <c r="E134">
        <v>3</v>
      </c>
      <c r="F134" t="s">
        <v>1818</v>
      </c>
      <c r="G134" t="s">
        <v>1819</v>
      </c>
      <c r="H134" t="s">
        <v>1820</v>
      </c>
      <c r="I134">
        <v>3</v>
      </c>
      <c r="J134" t="s">
        <v>1817</v>
      </c>
      <c r="K134" t="s">
        <v>1819</v>
      </c>
      <c r="L134" t="s">
        <v>1818</v>
      </c>
      <c r="M134">
        <v>7.5</v>
      </c>
      <c r="N134">
        <v>56.677999999999997</v>
      </c>
      <c r="O134">
        <v>0</v>
      </c>
      <c r="P134">
        <v>17.902999999999999</v>
      </c>
      <c r="Q134">
        <v>55049000</v>
      </c>
      <c r="S134">
        <v>5301300</v>
      </c>
      <c r="T134">
        <v>4449400</v>
      </c>
      <c r="U134">
        <v>4481700</v>
      </c>
      <c r="V134">
        <v>2968400</v>
      </c>
      <c r="W134">
        <v>4666500</v>
      </c>
      <c r="X134">
        <v>4942800</v>
      </c>
      <c r="AB134">
        <v>5040400</v>
      </c>
      <c r="AC134">
        <v>3952500</v>
      </c>
      <c r="AD134">
        <v>4269900</v>
      </c>
      <c r="AE134">
        <v>1000500</v>
      </c>
      <c r="AF134">
        <v>842110</v>
      </c>
      <c r="AG134">
        <v>1094700</v>
      </c>
      <c r="AH134">
        <v>4102200</v>
      </c>
      <c r="AI134">
        <v>3932700</v>
      </c>
      <c r="AJ134">
        <v>4003700</v>
      </c>
      <c r="AL134">
        <v>1961200</v>
      </c>
      <c r="AM134">
        <v>1709800</v>
      </c>
      <c r="AN134">
        <v>1996300</v>
      </c>
      <c r="AO134">
        <v>2990900</v>
      </c>
      <c r="AP134">
        <v>2760600</v>
      </c>
      <c r="AQ134">
        <v>3407600</v>
      </c>
      <c r="AR134">
        <v>1450100</v>
      </c>
      <c r="AS134">
        <v>1587500</v>
      </c>
      <c r="AT134">
        <v>1772800</v>
      </c>
      <c r="AU134">
        <v>2260900</v>
      </c>
      <c r="AV134">
        <v>1703800</v>
      </c>
      <c r="AW134">
        <v>2008100</v>
      </c>
      <c r="AX134">
        <v>2032400</v>
      </c>
      <c r="AY134">
        <v>1858800</v>
      </c>
      <c r="AZ134">
        <v>1872500</v>
      </c>
    </row>
    <row r="135" spans="1:55" x14ac:dyDescent="0.35">
      <c r="A135" t="s">
        <v>1827</v>
      </c>
      <c r="B135" t="s">
        <v>1827</v>
      </c>
      <c r="C135">
        <v>1</v>
      </c>
      <c r="D135">
        <v>1</v>
      </c>
      <c r="E135">
        <v>1</v>
      </c>
      <c r="F135" t="s">
        <v>1828</v>
      </c>
      <c r="G135" t="s">
        <v>1829</v>
      </c>
      <c r="H135" t="s">
        <v>1830</v>
      </c>
      <c r="I135">
        <v>1</v>
      </c>
      <c r="J135" t="s">
        <v>1827</v>
      </c>
      <c r="K135" t="s">
        <v>1829</v>
      </c>
      <c r="L135" t="s">
        <v>1828</v>
      </c>
      <c r="M135">
        <v>1.3</v>
      </c>
      <c r="N135">
        <v>162.38</v>
      </c>
      <c r="O135">
        <v>6.11E-3</v>
      </c>
      <c r="P135">
        <v>6.3956999999999997</v>
      </c>
      <c r="Q135">
        <v>9536400</v>
      </c>
      <c r="S135">
        <v>989740</v>
      </c>
      <c r="T135">
        <v>918930</v>
      </c>
      <c r="U135">
        <v>476930</v>
      </c>
      <c r="V135">
        <v>708860</v>
      </c>
      <c r="W135">
        <v>551190</v>
      </c>
      <c r="X135">
        <v>1784800</v>
      </c>
      <c r="Z135">
        <v>423280</v>
      </c>
      <c r="AA135">
        <v>575360</v>
      </c>
      <c r="AB135">
        <v>850750</v>
      </c>
      <c r="AC135">
        <v>356390</v>
      </c>
      <c r="AD135">
        <v>493680</v>
      </c>
      <c r="AE135">
        <v>643980</v>
      </c>
      <c r="AI135">
        <v>762490</v>
      </c>
    </row>
    <row r="136" spans="1:55" x14ac:dyDescent="0.35">
      <c r="A136" t="s">
        <v>1833</v>
      </c>
      <c r="B136" t="s">
        <v>1833</v>
      </c>
      <c r="C136">
        <v>1</v>
      </c>
      <c r="D136">
        <v>1</v>
      </c>
      <c r="E136">
        <v>1</v>
      </c>
      <c r="F136" t="s">
        <v>1834</v>
      </c>
      <c r="G136" t="s">
        <v>1835</v>
      </c>
      <c r="H136" t="s">
        <v>1836</v>
      </c>
      <c r="I136">
        <v>1</v>
      </c>
      <c r="J136" t="s">
        <v>1833</v>
      </c>
      <c r="K136" t="s">
        <v>1835</v>
      </c>
      <c r="L136" t="s">
        <v>1834</v>
      </c>
      <c r="M136">
        <v>7.5</v>
      </c>
      <c r="N136">
        <v>20.164999999999999</v>
      </c>
      <c r="O136">
        <v>0</v>
      </c>
      <c r="P136">
        <v>7.0617000000000001</v>
      </c>
      <c r="Q136">
        <v>9644500</v>
      </c>
      <c r="S136">
        <v>784080</v>
      </c>
      <c r="T136">
        <v>943800</v>
      </c>
      <c r="U136">
        <v>1087300</v>
      </c>
      <c r="V136">
        <v>786920</v>
      </c>
      <c r="W136">
        <v>892820</v>
      </c>
      <c r="X136">
        <v>724990</v>
      </c>
      <c r="AB136">
        <v>871270</v>
      </c>
      <c r="AC136">
        <v>732350</v>
      </c>
      <c r="AD136">
        <v>826260</v>
      </c>
      <c r="AI136">
        <v>1023000</v>
      </c>
      <c r="AJ136">
        <v>971680</v>
      </c>
      <c r="AL136">
        <v>878930</v>
      </c>
      <c r="AM136">
        <v>819130</v>
      </c>
      <c r="AN136">
        <v>921200</v>
      </c>
      <c r="AS136">
        <v>1130800</v>
      </c>
      <c r="AT136">
        <v>1118100</v>
      </c>
      <c r="AU136">
        <v>748880</v>
      </c>
      <c r="AV136">
        <v>1020700</v>
      </c>
      <c r="AW136">
        <v>1147700</v>
      </c>
      <c r="AX136">
        <v>721850</v>
      </c>
      <c r="AY136">
        <v>951580</v>
      </c>
      <c r="AZ136">
        <v>830380</v>
      </c>
    </row>
    <row r="137" spans="1:55" x14ac:dyDescent="0.35">
      <c r="A137" t="s">
        <v>1840</v>
      </c>
      <c r="B137" t="s">
        <v>1840</v>
      </c>
      <c r="C137">
        <v>9</v>
      </c>
      <c r="D137">
        <v>9</v>
      </c>
      <c r="E137">
        <v>9</v>
      </c>
      <c r="F137" t="s">
        <v>1841</v>
      </c>
      <c r="G137" t="s">
        <v>1842</v>
      </c>
      <c r="H137" t="s">
        <v>1843</v>
      </c>
      <c r="I137">
        <v>9</v>
      </c>
      <c r="J137" t="s">
        <v>1840</v>
      </c>
      <c r="K137" t="s">
        <v>1842</v>
      </c>
      <c r="L137" t="s">
        <v>1841</v>
      </c>
      <c r="M137">
        <v>18.600000000000001</v>
      </c>
      <c r="N137">
        <v>70.67</v>
      </c>
      <c r="O137">
        <v>0</v>
      </c>
      <c r="P137">
        <v>123.11</v>
      </c>
      <c r="Q137">
        <v>240850000</v>
      </c>
      <c r="S137">
        <v>28477000</v>
      </c>
      <c r="T137">
        <v>21554000</v>
      </c>
      <c r="U137">
        <v>23566000</v>
      </c>
      <c r="V137">
        <v>26781000</v>
      </c>
      <c r="W137">
        <v>21383000</v>
      </c>
      <c r="X137">
        <v>15281000</v>
      </c>
      <c r="Z137">
        <v>449460</v>
      </c>
      <c r="AB137">
        <v>17862000</v>
      </c>
      <c r="AC137">
        <v>17373000</v>
      </c>
      <c r="AD137">
        <v>14727000</v>
      </c>
      <c r="AE137">
        <v>1507500</v>
      </c>
      <c r="AF137">
        <v>1427100</v>
      </c>
      <c r="AH137">
        <v>16039000</v>
      </c>
      <c r="AI137">
        <v>15906000</v>
      </c>
      <c r="AJ137">
        <v>18517000</v>
      </c>
      <c r="AL137">
        <v>3936000</v>
      </c>
      <c r="AM137">
        <v>3604100</v>
      </c>
      <c r="AN137">
        <v>3813100</v>
      </c>
      <c r="AP137">
        <v>3234700</v>
      </c>
      <c r="AR137">
        <v>3696800</v>
      </c>
      <c r="AS137">
        <v>3680500</v>
      </c>
      <c r="AT137">
        <v>3717600</v>
      </c>
      <c r="AU137">
        <v>4374200</v>
      </c>
      <c r="AV137">
        <v>4201500</v>
      </c>
      <c r="AW137">
        <v>4471700</v>
      </c>
      <c r="AX137">
        <v>4616400</v>
      </c>
      <c r="AY137">
        <v>4830300</v>
      </c>
      <c r="AZ137">
        <v>3547400</v>
      </c>
      <c r="BB137">
        <v>1880400</v>
      </c>
    </row>
    <row r="138" spans="1:55" x14ac:dyDescent="0.35">
      <c r="A138" t="s">
        <v>1850</v>
      </c>
      <c r="B138" t="s">
        <v>1850</v>
      </c>
      <c r="C138">
        <v>1</v>
      </c>
      <c r="D138">
        <v>1</v>
      </c>
      <c r="E138">
        <v>1</v>
      </c>
      <c r="F138" t="s">
        <v>1851</v>
      </c>
      <c r="G138" t="s">
        <v>1852</v>
      </c>
      <c r="H138" t="s">
        <v>1853</v>
      </c>
      <c r="I138">
        <v>1</v>
      </c>
      <c r="J138" t="s">
        <v>1850</v>
      </c>
      <c r="K138" t="s">
        <v>1852</v>
      </c>
      <c r="L138" t="s">
        <v>1851</v>
      </c>
      <c r="M138">
        <v>2</v>
      </c>
      <c r="N138">
        <v>37.325000000000003</v>
      </c>
      <c r="O138">
        <v>0</v>
      </c>
      <c r="P138">
        <v>37.331000000000003</v>
      </c>
      <c r="Q138">
        <v>7686299999.9999905</v>
      </c>
      <c r="S138">
        <v>8581700</v>
      </c>
      <c r="T138">
        <v>8261100</v>
      </c>
      <c r="U138">
        <v>7466700</v>
      </c>
      <c r="V138">
        <v>9274600</v>
      </c>
      <c r="W138">
        <v>10365000</v>
      </c>
      <c r="X138">
        <v>790110</v>
      </c>
      <c r="Y138">
        <v>1298900000</v>
      </c>
      <c r="Z138">
        <v>1106500000</v>
      </c>
      <c r="AA138">
        <v>1111600000</v>
      </c>
      <c r="AB138">
        <v>8783100</v>
      </c>
      <c r="AC138">
        <v>10253000</v>
      </c>
      <c r="AD138">
        <v>6874900</v>
      </c>
      <c r="AE138">
        <v>1402000000</v>
      </c>
      <c r="AF138">
        <v>1342400000</v>
      </c>
      <c r="AG138">
        <v>1328100000</v>
      </c>
      <c r="AH138">
        <v>8021100</v>
      </c>
      <c r="AI138">
        <v>10159000</v>
      </c>
      <c r="AJ138">
        <v>8053500</v>
      </c>
      <c r="AL138">
        <v>805890</v>
      </c>
      <c r="AM138">
        <v>980440</v>
      </c>
      <c r="AN138">
        <v>746310</v>
      </c>
      <c r="AO138">
        <v>3059699999.99999</v>
      </c>
      <c r="AP138">
        <v>3218399999.99999</v>
      </c>
      <c r="AQ138">
        <v>3186999999.99999</v>
      </c>
      <c r="AR138">
        <v>839440</v>
      </c>
      <c r="AS138">
        <v>962610</v>
      </c>
      <c r="AT138">
        <v>833510</v>
      </c>
      <c r="AU138">
        <v>547210</v>
      </c>
      <c r="AV138">
        <v>561380</v>
      </c>
      <c r="AW138">
        <v>533920</v>
      </c>
      <c r="AX138">
        <v>562720</v>
      </c>
      <c r="AY138">
        <v>641140</v>
      </c>
      <c r="AZ138">
        <v>93286</v>
      </c>
      <c r="BA138">
        <v>4035499999.99999</v>
      </c>
      <c r="BB138">
        <v>3531399999.99999</v>
      </c>
      <c r="BC138">
        <v>3455499999.99999</v>
      </c>
    </row>
    <row r="139" spans="1:55" x14ac:dyDescent="0.35">
      <c r="A139" t="s">
        <v>1857</v>
      </c>
      <c r="B139" t="s">
        <v>1857</v>
      </c>
      <c r="C139">
        <v>2</v>
      </c>
      <c r="D139">
        <v>1</v>
      </c>
      <c r="E139">
        <v>1</v>
      </c>
      <c r="F139" t="s">
        <v>1858</v>
      </c>
      <c r="G139" t="s">
        <v>1859</v>
      </c>
      <c r="H139" t="s">
        <v>1860</v>
      </c>
      <c r="I139">
        <v>2</v>
      </c>
      <c r="J139" t="s">
        <v>1857</v>
      </c>
      <c r="K139" t="s">
        <v>1859</v>
      </c>
      <c r="L139" t="s">
        <v>1858</v>
      </c>
      <c r="M139">
        <v>11</v>
      </c>
      <c r="N139">
        <v>24.161999999999999</v>
      </c>
      <c r="O139">
        <v>6.1856000000000003E-3</v>
      </c>
      <c r="P139">
        <v>6.4432</v>
      </c>
      <c r="Q139">
        <v>8761000</v>
      </c>
      <c r="T139">
        <v>1748000</v>
      </c>
      <c r="U139">
        <v>1499100</v>
      </c>
      <c r="V139">
        <v>1768400</v>
      </c>
      <c r="W139">
        <v>1468600</v>
      </c>
      <c r="X139">
        <v>1704400</v>
      </c>
      <c r="AF139">
        <v>572460</v>
      </c>
      <c r="AV139">
        <v>1878800</v>
      </c>
      <c r="AW139">
        <v>1667400</v>
      </c>
      <c r="AX139">
        <v>1698400</v>
      </c>
      <c r="AY139">
        <v>1501900</v>
      </c>
      <c r="AZ139">
        <v>1749800</v>
      </c>
    </row>
    <row r="140" spans="1:55" x14ac:dyDescent="0.35">
      <c r="A140" t="s">
        <v>1867</v>
      </c>
      <c r="B140" t="s">
        <v>1867</v>
      </c>
      <c r="C140">
        <v>5</v>
      </c>
      <c r="D140">
        <v>5</v>
      </c>
      <c r="E140">
        <v>5</v>
      </c>
      <c r="F140" t="s">
        <v>1868</v>
      </c>
      <c r="G140" t="s">
        <v>1869</v>
      </c>
      <c r="H140" t="s">
        <v>1870</v>
      </c>
      <c r="I140">
        <v>5</v>
      </c>
      <c r="J140" t="s">
        <v>1867</v>
      </c>
      <c r="K140" t="s">
        <v>1869</v>
      </c>
      <c r="L140" t="s">
        <v>1868</v>
      </c>
      <c r="M140">
        <v>14</v>
      </c>
      <c r="N140">
        <v>52.003</v>
      </c>
      <c r="O140">
        <v>0</v>
      </c>
      <c r="P140">
        <v>254.86</v>
      </c>
      <c r="Q140">
        <v>738000000</v>
      </c>
      <c r="S140">
        <v>66998000</v>
      </c>
      <c r="T140">
        <v>70342000</v>
      </c>
      <c r="U140">
        <v>59184000</v>
      </c>
      <c r="V140">
        <v>88441000</v>
      </c>
      <c r="W140">
        <v>72947000</v>
      </c>
      <c r="X140">
        <v>81317000</v>
      </c>
      <c r="Y140">
        <v>8345500</v>
      </c>
      <c r="Z140">
        <v>6783100</v>
      </c>
      <c r="AA140">
        <v>7985100</v>
      </c>
      <c r="AB140">
        <v>45020000</v>
      </c>
      <c r="AC140">
        <v>43332000</v>
      </c>
      <c r="AD140">
        <v>36584000</v>
      </c>
      <c r="AE140">
        <v>15369000</v>
      </c>
      <c r="AF140">
        <v>11420000</v>
      </c>
      <c r="AG140">
        <v>11516000</v>
      </c>
      <c r="AH140">
        <v>35199000</v>
      </c>
      <c r="AI140">
        <v>39556000</v>
      </c>
      <c r="AJ140">
        <v>37666000</v>
      </c>
      <c r="AL140">
        <v>24737000</v>
      </c>
      <c r="AM140">
        <v>26904000</v>
      </c>
      <c r="AN140">
        <v>25461000</v>
      </c>
      <c r="AO140">
        <v>1960200</v>
      </c>
      <c r="AP140">
        <v>1351700</v>
      </c>
      <c r="AQ140">
        <v>1171800</v>
      </c>
      <c r="AR140">
        <v>24749000</v>
      </c>
      <c r="AS140">
        <v>24548000</v>
      </c>
      <c r="AT140">
        <v>24808000</v>
      </c>
      <c r="AU140">
        <v>37081000</v>
      </c>
      <c r="AV140">
        <v>45326000</v>
      </c>
      <c r="AW140">
        <v>38138000</v>
      </c>
      <c r="AX140">
        <v>49886000</v>
      </c>
      <c r="AY140">
        <v>41182000</v>
      </c>
      <c r="AZ140">
        <v>45639000</v>
      </c>
    </row>
    <row r="141" spans="1:55" x14ac:dyDescent="0.35">
      <c r="A141" t="s">
        <v>1877</v>
      </c>
      <c r="B141" t="s">
        <v>1877</v>
      </c>
      <c r="C141">
        <v>2</v>
      </c>
      <c r="D141">
        <v>2</v>
      </c>
      <c r="E141">
        <v>2</v>
      </c>
      <c r="F141" t="s">
        <v>1878</v>
      </c>
      <c r="G141" t="s">
        <v>1879</v>
      </c>
      <c r="H141" t="s">
        <v>1880</v>
      </c>
      <c r="I141">
        <v>2</v>
      </c>
      <c r="J141" t="s">
        <v>1877</v>
      </c>
      <c r="K141" t="s">
        <v>1879</v>
      </c>
      <c r="L141" t="s">
        <v>1878</v>
      </c>
      <c r="M141">
        <v>17.399999999999999</v>
      </c>
      <c r="N141">
        <v>12.504</v>
      </c>
      <c r="O141">
        <v>0</v>
      </c>
      <c r="P141">
        <v>13.35</v>
      </c>
      <c r="Q141">
        <v>61300000</v>
      </c>
      <c r="S141">
        <v>7859300</v>
      </c>
      <c r="T141">
        <v>7926300</v>
      </c>
      <c r="U141">
        <v>6906300</v>
      </c>
      <c r="V141">
        <v>10857000</v>
      </c>
      <c r="W141">
        <v>9455400</v>
      </c>
      <c r="X141">
        <v>9943700</v>
      </c>
      <c r="Z141">
        <v>308700</v>
      </c>
      <c r="AB141">
        <v>1142900</v>
      </c>
      <c r="AC141">
        <v>1136900</v>
      </c>
      <c r="AD141">
        <v>1312300</v>
      </c>
      <c r="AF141">
        <v>371880</v>
      </c>
      <c r="AH141">
        <v>1357300</v>
      </c>
      <c r="AI141">
        <v>1329700</v>
      </c>
      <c r="AJ141">
        <v>1391800</v>
      </c>
      <c r="AU141">
        <v>5082800</v>
      </c>
      <c r="AV141">
        <v>5650500</v>
      </c>
      <c r="AW141">
        <v>5353800</v>
      </c>
      <c r="AX141">
        <v>7436900</v>
      </c>
      <c r="AY141">
        <v>6665600</v>
      </c>
      <c r="AZ141">
        <v>7368100</v>
      </c>
      <c r="BB141">
        <v>3672600</v>
      </c>
    </row>
    <row r="142" spans="1:55" x14ac:dyDescent="0.35">
      <c r="A142" t="s">
        <v>1887</v>
      </c>
      <c r="B142" t="s">
        <v>1887</v>
      </c>
      <c r="C142" t="s">
        <v>700</v>
      </c>
      <c r="D142" t="s">
        <v>700</v>
      </c>
      <c r="E142" t="s">
        <v>700</v>
      </c>
      <c r="F142" t="s">
        <v>1888</v>
      </c>
      <c r="G142" t="s">
        <v>1889</v>
      </c>
      <c r="H142" t="s">
        <v>1890</v>
      </c>
      <c r="I142">
        <v>2</v>
      </c>
      <c r="J142" t="s">
        <v>5954</v>
      </c>
      <c r="K142" t="s">
        <v>6106</v>
      </c>
      <c r="L142" t="s">
        <v>6027</v>
      </c>
      <c r="M142">
        <v>11.5</v>
      </c>
      <c r="N142">
        <v>23.59</v>
      </c>
      <c r="O142">
        <v>0</v>
      </c>
      <c r="P142">
        <v>12.422000000000001</v>
      </c>
      <c r="Q142">
        <v>61632000</v>
      </c>
      <c r="S142">
        <v>5105300</v>
      </c>
      <c r="T142">
        <v>4710200</v>
      </c>
      <c r="U142">
        <v>4214700</v>
      </c>
      <c r="V142">
        <v>4570700</v>
      </c>
      <c r="W142">
        <v>5341100</v>
      </c>
      <c r="X142">
        <v>4091400</v>
      </c>
      <c r="Y142">
        <v>1103700</v>
      </c>
      <c r="AA142">
        <v>1386200</v>
      </c>
      <c r="AB142">
        <v>4443800</v>
      </c>
      <c r="AC142">
        <v>4379800</v>
      </c>
      <c r="AD142">
        <v>4709900</v>
      </c>
      <c r="AE142">
        <v>1706400</v>
      </c>
      <c r="AF142">
        <v>1732600</v>
      </c>
      <c r="AG142">
        <v>1458000</v>
      </c>
      <c r="AH142">
        <v>3920500</v>
      </c>
      <c r="AI142">
        <v>4146200</v>
      </c>
      <c r="AJ142">
        <v>4611300</v>
      </c>
      <c r="AL142">
        <v>2667100</v>
      </c>
      <c r="AM142">
        <v>3078400</v>
      </c>
      <c r="AN142">
        <v>3049500</v>
      </c>
      <c r="AO142">
        <v>3403600</v>
      </c>
      <c r="AP142">
        <v>3594700</v>
      </c>
      <c r="AQ142">
        <v>3299100</v>
      </c>
      <c r="AR142">
        <v>2409700</v>
      </c>
      <c r="AS142">
        <v>2384200</v>
      </c>
      <c r="AT142">
        <v>2962700</v>
      </c>
      <c r="AU142">
        <v>2688300</v>
      </c>
      <c r="AV142">
        <v>2795500</v>
      </c>
      <c r="AW142">
        <v>2519800</v>
      </c>
      <c r="AX142">
        <v>2416300</v>
      </c>
      <c r="AY142">
        <v>3563700</v>
      </c>
      <c r="AZ142">
        <v>2360700</v>
      </c>
      <c r="BA142">
        <v>3302800</v>
      </c>
      <c r="BC142">
        <v>3702500</v>
      </c>
    </row>
    <row r="143" spans="1:55" x14ac:dyDescent="0.35">
      <c r="A143" t="s">
        <v>1900</v>
      </c>
      <c r="B143" t="s">
        <v>1900</v>
      </c>
      <c r="C143">
        <v>4</v>
      </c>
      <c r="D143">
        <v>4</v>
      </c>
      <c r="E143">
        <v>4</v>
      </c>
      <c r="F143" t="s">
        <v>1901</v>
      </c>
      <c r="G143" t="s">
        <v>1902</v>
      </c>
      <c r="H143" t="s">
        <v>1903</v>
      </c>
      <c r="I143">
        <v>4</v>
      </c>
      <c r="J143" t="s">
        <v>1900</v>
      </c>
      <c r="K143" t="s">
        <v>1902</v>
      </c>
      <c r="L143" t="s">
        <v>1901</v>
      </c>
      <c r="M143">
        <v>3.4</v>
      </c>
      <c r="N143">
        <v>129.65</v>
      </c>
      <c r="O143">
        <v>0</v>
      </c>
      <c r="P143">
        <v>40.744999999999997</v>
      </c>
      <c r="Q143">
        <v>1082800000</v>
      </c>
      <c r="S143">
        <v>80276000</v>
      </c>
      <c r="T143">
        <v>70389000</v>
      </c>
      <c r="U143">
        <v>70138000</v>
      </c>
      <c r="V143">
        <v>90855000</v>
      </c>
      <c r="W143">
        <v>88322000</v>
      </c>
      <c r="X143">
        <v>84335000</v>
      </c>
      <c r="Y143">
        <v>29173000</v>
      </c>
      <c r="Z143">
        <v>25816000</v>
      </c>
      <c r="AA143">
        <v>25898000</v>
      </c>
      <c r="AB143">
        <v>86205000</v>
      </c>
      <c r="AC143">
        <v>7027500</v>
      </c>
      <c r="AD143">
        <v>74533000</v>
      </c>
      <c r="AE143">
        <v>40635000</v>
      </c>
      <c r="AF143">
        <v>35210000</v>
      </c>
      <c r="AG143">
        <v>34742000</v>
      </c>
      <c r="AH143">
        <v>74068000</v>
      </c>
      <c r="AI143">
        <v>85503000</v>
      </c>
      <c r="AJ143">
        <v>79656000</v>
      </c>
      <c r="AL143">
        <v>70813000</v>
      </c>
      <c r="AM143">
        <v>50821000</v>
      </c>
      <c r="AN143">
        <v>92574000</v>
      </c>
      <c r="AO143">
        <v>86350000</v>
      </c>
      <c r="AP143">
        <v>74019000</v>
      </c>
      <c r="AQ143">
        <v>72654000</v>
      </c>
      <c r="AR143">
        <v>80009000</v>
      </c>
      <c r="AS143">
        <v>69316000</v>
      </c>
      <c r="AT143">
        <v>63060000</v>
      </c>
      <c r="AU143">
        <v>62285000</v>
      </c>
      <c r="AV143">
        <v>66312000</v>
      </c>
      <c r="AW143">
        <v>68727000</v>
      </c>
      <c r="AX143">
        <v>75952000</v>
      </c>
      <c r="AY143">
        <v>80682000</v>
      </c>
      <c r="AZ143">
        <v>76285000</v>
      </c>
      <c r="BA143">
        <v>112830000</v>
      </c>
      <c r="BB143">
        <v>77899000</v>
      </c>
      <c r="BC143">
        <v>79090000</v>
      </c>
    </row>
    <row r="144" spans="1:55" x14ac:dyDescent="0.35">
      <c r="A144" t="s">
        <v>1910</v>
      </c>
      <c r="B144" t="s">
        <v>1910</v>
      </c>
      <c r="C144">
        <v>1</v>
      </c>
      <c r="D144">
        <v>1</v>
      </c>
      <c r="E144">
        <v>1</v>
      </c>
      <c r="F144" t="s">
        <v>1911</v>
      </c>
      <c r="G144" t="s">
        <v>1912</v>
      </c>
      <c r="H144" t="s">
        <v>1913</v>
      </c>
      <c r="I144">
        <v>1</v>
      </c>
      <c r="J144" t="s">
        <v>1910</v>
      </c>
      <c r="K144" t="s">
        <v>1912</v>
      </c>
      <c r="L144" t="s">
        <v>1911</v>
      </c>
      <c r="M144">
        <v>2.8</v>
      </c>
      <c r="N144">
        <v>43.231000000000002</v>
      </c>
      <c r="O144">
        <v>4.1754000000000001E-3</v>
      </c>
      <c r="P144">
        <v>6.5580999999999996</v>
      </c>
      <c r="Q144">
        <v>31564000</v>
      </c>
      <c r="S144">
        <v>2987100</v>
      </c>
      <c r="T144">
        <v>2868000</v>
      </c>
      <c r="U144">
        <v>2450800</v>
      </c>
      <c r="V144">
        <v>2624200</v>
      </c>
      <c r="W144">
        <v>2649600</v>
      </c>
      <c r="X144">
        <v>2077700</v>
      </c>
      <c r="Z144">
        <v>744360</v>
      </c>
      <c r="AB144">
        <v>2793600</v>
      </c>
      <c r="AC144">
        <v>2440200</v>
      </c>
      <c r="AD144">
        <v>1906000</v>
      </c>
      <c r="AE144">
        <v>536150</v>
      </c>
      <c r="AF144">
        <v>1335700</v>
      </c>
      <c r="AG144">
        <v>942410</v>
      </c>
      <c r="AI144">
        <v>2664800</v>
      </c>
      <c r="AJ144">
        <v>2543700</v>
      </c>
      <c r="AL144">
        <v>2831500</v>
      </c>
      <c r="AM144">
        <v>2751600</v>
      </c>
      <c r="AN144">
        <v>2227800</v>
      </c>
      <c r="AO144">
        <v>1226600</v>
      </c>
      <c r="AP144">
        <v>2907300</v>
      </c>
      <c r="AQ144">
        <v>2279500</v>
      </c>
      <c r="AS144">
        <v>2959400</v>
      </c>
      <c r="AT144">
        <v>2941000</v>
      </c>
      <c r="AU144">
        <v>2987100</v>
      </c>
      <c r="AV144">
        <v>3082700</v>
      </c>
      <c r="AW144">
        <v>2725900</v>
      </c>
      <c r="AX144">
        <v>2520400</v>
      </c>
      <c r="AY144">
        <v>2709800</v>
      </c>
      <c r="AZ144">
        <v>2133100</v>
      </c>
      <c r="BB144">
        <v>2366400</v>
      </c>
    </row>
    <row r="145" spans="1:55" x14ac:dyDescent="0.35">
      <c r="A145" t="s">
        <v>1928</v>
      </c>
      <c r="B145" t="s">
        <v>1928</v>
      </c>
      <c r="C145" t="s">
        <v>700</v>
      </c>
      <c r="D145" t="s">
        <v>700</v>
      </c>
      <c r="E145" t="s">
        <v>700</v>
      </c>
      <c r="F145" t="s">
        <v>1929</v>
      </c>
      <c r="G145" t="s">
        <v>1930</v>
      </c>
      <c r="H145" t="s">
        <v>1931</v>
      </c>
      <c r="I145">
        <v>2</v>
      </c>
      <c r="J145" t="s">
        <v>5955</v>
      </c>
      <c r="K145" t="s">
        <v>6107</v>
      </c>
      <c r="L145" t="s">
        <v>6028</v>
      </c>
      <c r="M145">
        <v>7.3</v>
      </c>
      <c r="N145">
        <v>34.305999999999997</v>
      </c>
      <c r="O145">
        <v>0</v>
      </c>
      <c r="P145">
        <v>12.877000000000001</v>
      </c>
      <c r="Q145">
        <v>59127000</v>
      </c>
      <c r="S145">
        <v>4364400</v>
      </c>
      <c r="T145">
        <v>5101100</v>
      </c>
      <c r="U145">
        <v>5702300</v>
      </c>
      <c r="V145">
        <v>4101100</v>
      </c>
      <c r="W145">
        <v>5062600</v>
      </c>
      <c r="X145">
        <v>7991600</v>
      </c>
      <c r="AB145">
        <v>4190200</v>
      </c>
      <c r="AC145">
        <v>3780100</v>
      </c>
      <c r="AD145">
        <v>5217800</v>
      </c>
      <c r="AH145">
        <v>3648200</v>
      </c>
      <c r="AI145">
        <v>4192200</v>
      </c>
      <c r="AJ145">
        <v>5775200</v>
      </c>
      <c r="AL145">
        <v>4346000</v>
      </c>
      <c r="AM145">
        <v>4168300</v>
      </c>
      <c r="AN145">
        <v>4506300</v>
      </c>
      <c r="AR145">
        <v>4180800</v>
      </c>
      <c r="AS145">
        <v>4655900</v>
      </c>
      <c r="AT145">
        <v>5149500</v>
      </c>
      <c r="AU145">
        <v>4361300</v>
      </c>
      <c r="AV145">
        <v>5478900</v>
      </c>
      <c r="AW145">
        <v>4348000</v>
      </c>
      <c r="AX145">
        <v>3936000</v>
      </c>
      <c r="AY145">
        <v>5173900</v>
      </c>
      <c r="AZ145">
        <v>5393400</v>
      </c>
    </row>
    <row r="146" spans="1:55" x14ac:dyDescent="0.35">
      <c r="A146" t="s">
        <v>1939</v>
      </c>
      <c r="B146" t="s">
        <v>1939</v>
      </c>
      <c r="C146">
        <v>2</v>
      </c>
      <c r="D146">
        <v>2</v>
      </c>
      <c r="E146">
        <v>2</v>
      </c>
      <c r="F146" t="s">
        <v>1940</v>
      </c>
      <c r="G146" t="s">
        <v>1941</v>
      </c>
      <c r="H146" t="s">
        <v>1942</v>
      </c>
      <c r="I146">
        <v>2</v>
      </c>
      <c r="J146" t="s">
        <v>1939</v>
      </c>
      <c r="K146" t="s">
        <v>1941</v>
      </c>
      <c r="L146" t="s">
        <v>1940</v>
      </c>
      <c r="M146">
        <v>4.2</v>
      </c>
      <c r="N146">
        <v>67.277000000000001</v>
      </c>
      <c r="O146">
        <v>0</v>
      </c>
      <c r="P146">
        <v>18.346</v>
      </c>
      <c r="Q146">
        <v>101280000</v>
      </c>
      <c r="S146">
        <v>8097000</v>
      </c>
      <c r="T146">
        <v>7953600</v>
      </c>
      <c r="U146">
        <v>6776300</v>
      </c>
      <c r="V146">
        <v>7516200</v>
      </c>
      <c r="W146">
        <v>6279500</v>
      </c>
      <c r="X146">
        <v>7112200</v>
      </c>
      <c r="Y146">
        <v>2380800</v>
      </c>
      <c r="Z146">
        <v>2035600</v>
      </c>
      <c r="AA146">
        <v>1754000</v>
      </c>
      <c r="AB146">
        <v>7931500</v>
      </c>
      <c r="AC146">
        <v>7419100</v>
      </c>
      <c r="AD146">
        <v>7679600</v>
      </c>
      <c r="AE146">
        <v>3568500</v>
      </c>
      <c r="AF146">
        <v>2913200</v>
      </c>
      <c r="AG146">
        <v>2811700</v>
      </c>
      <c r="AH146">
        <v>6895000</v>
      </c>
      <c r="AI146">
        <v>6430100</v>
      </c>
      <c r="AJ146">
        <v>5721800</v>
      </c>
      <c r="AL146">
        <v>5786500</v>
      </c>
      <c r="AM146">
        <v>5761600</v>
      </c>
      <c r="AN146">
        <v>6239600</v>
      </c>
      <c r="AO146">
        <v>7640100</v>
      </c>
      <c r="AP146">
        <v>6923900</v>
      </c>
      <c r="AQ146">
        <v>6688600</v>
      </c>
      <c r="AR146">
        <v>5613000</v>
      </c>
      <c r="AS146">
        <v>4904200</v>
      </c>
      <c r="AT146">
        <v>4579400</v>
      </c>
      <c r="AU146">
        <v>5715600</v>
      </c>
      <c r="AV146">
        <v>6043900</v>
      </c>
      <c r="AW146">
        <v>5300100</v>
      </c>
      <c r="AX146">
        <v>5016700</v>
      </c>
      <c r="AY146">
        <v>4545700</v>
      </c>
      <c r="AZ146">
        <v>5156900</v>
      </c>
      <c r="BA146">
        <v>7372200</v>
      </c>
      <c r="BB146">
        <v>6475200</v>
      </c>
      <c r="BC146">
        <v>5434300</v>
      </c>
    </row>
    <row r="147" spans="1:55" x14ac:dyDescent="0.35">
      <c r="A147" t="s">
        <v>1949</v>
      </c>
      <c r="B147" t="s">
        <v>1949</v>
      </c>
      <c r="C147">
        <v>3</v>
      </c>
      <c r="D147">
        <v>3</v>
      </c>
      <c r="E147">
        <v>3</v>
      </c>
      <c r="F147" t="s">
        <v>1950</v>
      </c>
      <c r="G147" t="s">
        <v>1951</v>
      </c>
      <c r="H147" t="s">
        <v>1952</v>
      </c>
      <c r="I147">
        <v>3</v>
      </c>
      <c r="J147" t="s">
        <v>1949</v>
      </c>
      <c r="K147" t="s">
        <v>1951</v>
      </c>
      <c r="L147" t="s">
        <v>1950</v>
      </c>
      <c r="M147">
        <v>15.6</v>
      </c>
      <c r="N147">
        <v>22.175999999999998</v>
      </c>
      <c r="O147">
        <v>0</v>
      </c>
      <c r="P147">
        <v>37.655999999999999</v>
      </c>
      <c r="Q147">
        <v>140170000</v>
      </c>
      <c r="S147">
        <v>12604000</v>
      </c>
      <c r="T147">
        <v>14502000</v>
      </c>
      <c r="U147">
        <v>12689000</v>
      </c>
      <c r="V147">
        <v>14039000</v>
      </c>
      <c r="W147">
        <v>11892000</v>
      </c>
      <c r="X147">
        <v>12912000</v>
      </c>
      <c r="AB147">
        <v>10140000</v>
      </c>
      <c r="AC147">
        <v>10185000</v>
      </c>
      <c r="AD147">
        <v>9416200</v>
      </c>
      <c r="AE147">
        <v>1381600</v>
      </c>
      <c r="AH147">
        <v>9160900</v>
      </c>
      <c r="AI147">
        <v>11526000</v>
      </c>
      <c r="AJ147">
        <v>9718900</v>
      </c>
      <c r="AL147">
        <v>4209200</v>
      </c>
      <c r="AM147">
        <v>5197700</v>
      </c>
      <c r="AN147">
        <v>5070400</v>
      </c>
      <c r="AO147">
        <v>2918700</v>
      </c>
      <c r="AR147">
        <v>4430400</v>
      </c>
      <c r="AS147">
        <v>5668200</v>
      </c>
      <c r="AT147">
        <v>4622000</v>
      </c>
      <c r="AU147">
        <v>5740800</v>
      </c>
      <c r="AV147">
        <v>7649100</v>
      </c>
      <c r="AW147">
        <v>6828900</v>
      </c>
      <c r="AX147">
        <v>6200000</v>
      </c>
      <c r="AY147">
        <v>5700600</v>
      </c>
      <c r="AZ147">
        <v>6256500</v>
      </c>
    </row>
    <row r="148" spans="1:55" x14ac:dyDescent="0.35">
      <c r="A148" t="s">
        <v>1975</v>
      </c>
      <c r="B148" t="s">
        <v>1975</v>
      </c>
      <c r="C148">
        <v>5</v>
      </c>
      <c r="D148">
        <v>5</v>
      </c>
      <c r="E148">
        <v>5</v>
      </c>
      <c r="F148" t="s">
        <v>1976</v>
      </c>
      <c r="G148" t="s">
        <v>1977</v>
      </c>
      <c r="H148" t="s">
        <v>1978</v>
      </c>
      <c r="I148">
        <v>5</v>
      </c>
      <c r="J148" t="s">
        <v>1975</v>
      </c>
      <c r="K148" t="s">
        <v>1977</v>
      </c>
      <c r="L148" t="s">
        <v>1976</v>
      </c>
      <c r="M148">
        <v>45.5</v>
      </c>
      <c r="N148">
        <v>17.803999999999998</v>
      </c>
      <c r="O148">
        <v>0</v>
      </c>
      <c r="P148">
        <v>84.036000000000001</v>
      </c>
      <c r="Q148">
        <v>229000000</v>
      </c>
      <c r="S148">
        <v>16633000</v>
      </c>
      <c r="T148">
        <v>16130000</v>
      </c>
      <c r="U148">
        <v>16795000</v>
      </c>
      <c r="V148">
        <v>19356000</v>
      </c>
      <c r="W148">
        <v>20675000</v>
      </c>
      <c r="X148">
        <v>11601000</v>
      </c>
      <c r="Y148">
        <v>1420400</v>
      </c>
      <c r="Z148">
        <v>2370700</v>
      </c>
      <c r="AA148">
        <v>1239600</v>
      </c>
      <c r="AB148">
        <v>18770000</v>
      </c>
      <c r="AC148">
        <v>14103000</v>
      </c>
      <c r="AD148">
        <v>15336000</v>
      </c>
      <c r="AE148">
        <v>7188700</v>
      </c>
      <c r="AF148">
        <v>5595200</v>
      </c>
      <c r="AG148">
        <v>6489500</v>
      </c>
      <c r="AH148">
        <v>16825000</v>
      </c>
      <c r="AI148">
        <v>19673000</v>
      </c>
      <c r="AJ148">
        <v>18801000</v>
      </c>
      <c r="AL148">
        <v>6651700</v>
      </c>
      <c r="AM148">
        <v>5136700</v>
      </c>
      <c r="AN148">
        <v>5899000</v>
      </c>
      <c r="AO148">
        <v>4964100</v>
      </c>
      <c r="AP148">
        <v>3530200</v>
      </c>
      <c r="AQ148">
        <v>4898700</v>
      </c>
      <c r="AR148">
        <v>5442500</v>
      </c>
      <c r="AS148">
        <v>6173200</v>
      </c>
      <c r="AT148">
        <v>5697800</v>
      </c>
      <c r="AU148">
        <v>4491300</v>
      </c>
      <c r="AV148">
        <v>5795900</v>
      </c>
      <c r="AW148">
        <v>4632400</v>
      </c>
      <c r="AX148">
        <v>5094500</v>
      </c>
      <c r="AY148">
        <v>5231600</v>
      </c>
      <c r="AZ148">
        <v>5195600</v>
      </c>
      <c r="BB148">
        <v>3557500</v>
      </c>
    </row>
    <row r="149" spans="1:55" x14ac:dyDescent="0.35">
      <c r="A149" t="s">
        <v>1985</v>
      </c>
      <c r="B149" t="s">
        <v>1985</v>
      </c>
      <c r="C149">
        <v>2</v>
      </c>
      <c r="D149">
        <v>2</v>
      </c>
      <c r="E149">
        <v>2</v>
      </c>
      <c r="F149" t="s">
        <v>1986</v>
      </c>
      <c r="G149" t="s">
        <v>1987</v>
      </c>
      <c r="H149" t="s">
        <v>1988</v>
      </c>
      <c r="I149">
        <v>2</v>
      </c>
      <c r="J149" t="s">
        <v>1985</v>
      </c>
      <c r="K149" t="s">
        <v>1987</v>
      </c>
      <c r="L149" t="s">
        <v>1986</v>
      </c>
      <c r="M149">
        <v>11.2</v>
      </c>
      <c r="N149">
        <v>21.643999999999998</v>
      </c>
      <c r="O149">
        <v>0</v>
      </c>
      <c r="P149">
        <v>13.443</v>
      </c>
      <c r="Q149">
        <v>155090000</v>
      </c>
      <c r="S149">
        <v>13499000</v>
      </c>
      <c r="T149">
        <v>13990000</v>
      </c>
      <c r="U149">
        <v>15093000</v>
      </c>
      <c r="V149">
        <v>14073000</v>
      </c>
      <c r="W149">
        <v>13541000</v>
      </c>
      <c r="X149">
        <v>12518000</v>
      </c>
      <c r="AB149">
        <v>13003000</v>
      </c>
      <c r="AC149">
        <v>12947000</v>
      </c>
      <c r="AD149">
        <v>13180000</v>
      </c>
      <c r="AH149">
        <v>13294000</v>
      </c>
      <c r="AI149">
        <v>8055900</v>
      </c>
      <c r="AJ149">
        <v>11893000</v>
      </c>
      <c r="AL149">
        <v>8471300</v>
      </c>
      <c r="AM149">
        <v>9533300</v>
      </c>
      <c r="AN149">
        <v>10226000</v>
      </c>
      <c r="AR149">
        <v>10116000</v>
      </c>
      <c r="AS149">
        <v>8811500</v>
      </c>
      <c r="AT149">
        <v>8573500</v>
      </c>
      <c r="AU149">
        <v>8557400</v>
      </c>
      <c r="AV149">
        <v>9977600</v>
      </c>
      <c r="AW149">
        <v>12552000</v>
      </c>
      <c r="AX149">
        <v>8473600</v>
      </c>
      <c r="AY149">
        <v>9025400</v>
      </c>
      <c r="AZ149">
        <v>7632200</v>
      </c>
    </row>
    <row r="150" spans="1:55" x14ac:dyDescent="0.35">
      <c r="A150" t="s">
        <v>1995</v>
      </c>
      <c r="B150" t="s">
        <v>1995</v>
      </c>
      <c r="C150">
        <v>2</v>
      </c>
      <c r="D150">
        <v>2</v>
      </c>
      <c r="E150">
        <v>2</v>
      </c>
      <c r="F150" t="s">
        <v>1996</v>
      </c>
      <c r="G150" t="s">
        <v>1997</v>
      </c>
      <c r="H150" t="s">
        <v>1998</v>
      </c>
      <c r="I150">
        <v>2</v>
      </c>
      <c r="J150" t="s">
        <v>1995</v>
      </c>
      <c r="K150" t="s">
        <v>1997</v>
      </c>
      <c r="L150" t="s">
        <v>1996</v>
      </c>
      <c r="M150">
        <v>3.8</v>
      </c>
      <c r="N150">
        <v>77.043000000000006</v>
      </c>
      <c r="O150">
        <v>0</v>
      </c>
      <c r="P150">
        <v>13.067</v>
      </c>
      <c r="Q150">
        <v>39354000</v>
      </c>
      <c r="S150">
        <v>2028500</v>
      </c>
      <c r="T150">
        <v>1719700</v>
      </c>
      <c r="U150">
        <v>3926400</v>
      </c>
      <c r="V150">
        <v>2439400</v>
      </c>
      <c r="W150">
        <v>1550600</v>
      </c>
      <c r="X150">
        <v>5697500</v>
      </c>
      <c r="AB150">
        <v>1432400</v>
      </c>
      <c r="AC150">
        <v>4560000</v>
      </c>
      <c r="AD150">
        <v>1668900</v>
      </c>
      <c r="AE150">
        <v>808980</v>
      </c>
      <c r="AF150">
        <v>979270</v>
      </c>
      <c r="AH150">
        <v>4538600</v>
      </c>
      <c r="AI150">
        <v>4237800</v>
      </c>
      <c r="AJ150">
        <v>3765400</v>
      </c>
      <c r="AL150">
        <v>1715100</v>
      </c>
      <c r="AM150">
        <v>2516500</v>
      </c>
      <c r="AN150">
        <v>2304400</v>
      </c>
      <c r="AO150">
        <v>2157800</v>
      </c>
      <c r="AP150">
        <v>2795600</v>
      </c>
      <c r="AR150">
        <v>2494600</v>
      </c>
      <c r="AS150">
        <v>2174700</v>
      </c>
      <c r="AT150">
        <v>2472700</v>
      </c>
      <c r="AU150">
        <v>2343100</v>
      </c>
      <c r="AV150">
        <v>2135000</v>
      </c>
      <c r="AW150">
        <v>2083900</v>
      </c>
      <c r="AX150">
        <v>2706200</v>
      </c>
      <c r="AY150">
        <v>1831700</v>
      </c>
      <c r="AZ150">
        <v>2744300</v>
      </c>
    </row>
    <row r="151" spans="1:55" x14ac:dyDescent="0.35">
      <c r="A151" t="s">
        <v>2005</v>
      </c>
      <c r="B151" t="s">
        <v>2005</v>
      </c>
      <c r="C151">
        <v>13</v>
      </c>
      <c r="D151">
        <v>13</v>
      </c>
      <c r="E151">
        <v>13</v>
      </c>
      <c r="F151" t="s">
        <v>2006</v>
      </c>
      <c r="G151" t="s">
        <v>2007</v>
      </c>
      <c r="H151" t="s">
        <v>2008</v>
      </c>
      <c r="I151">
        <v>13</v>
      </c>
      <c r="J151" t="s">
        <v>2005</v>
      </c>
      <c r="K151" t="s">
        <v>2007</v>
      </c>
      <c r="L151" t="s">
        <v>2006</v>
      </c>
      <c r="M151">
        <v>26.5</v>
      </c>
      <c r="N151">
        <v>73.459999999999994</v>
      </c>
      <c r="O151">
        <v>0</v>
      </c>
      <c r="P151">
        <v>273.35000000000002</v>
      </c>
      <c r="Q151">
        <v>990300000</v>
      </c>
      <c r="S151">
        <v>74998000</v>
      </c>
      <c r="T151">
        <v>69094000</v>
      </c>
      <c r="U151">
        <v>75241000</v>
      </c>
      <c r="V151">
        <v>82990000</v>
      </c>
      <c r="W151">
        <v>73793000</v>
      </c>
      <c r="X151">
        <v>74738000</v>
      </c>
      <c r="Y151">
        <v>15137000</v>
      </c>
      <c r="Z151">
        <v>10897000</v>
      </c>
      <c r="AA151">
        <v>9828500</v>
      </c>
      <c r="AB151">
        <v>80299000</v>
      </c>
      <c r="AC151">
        <v>60277000</v>
      </c>
      <c r="AD151">
        <v>75460000</v>
      </c>
      <c r="AE151">
        <v>28480000</v>
      </c>
      <c r="AF151">
        <v>23473000</v>
      </c>
      <c r="AG151">
        <v>19049000</v>
      </c>
      <c r="AH151">
        <v>68094000</v>
      </c>
      <c r="AI151">
        <v>74090000</v>
      </c>
      <c r="AJ151">
        <v>74358000</v>
      </c>
      <c r="AL151">
        <v>12409000</v>
      </c>
      <c r="AM151">
        <v>10267000</v>
      </c>
      <c r="AN151">
        <v>12617000</v>
      </c>
      <c r="AO151">
        <v>12522000</v>
      </c>
      <c r="AP151">
        <v>15430000</v>
      </c>
      <c r="AQ151">
        <v>14934000</v>
      </c>
      <c r="AR151">
        <v>11846000</v>
      </c>
      <c r="AS151">
        <v>10583000</v>
      </c>
      <c r="AT151">
        <v>12494000</v>
      </c>
      <c r="AU151">
        <v>11606000</v>
      </c>
      <c r="AV151">
        <v>12939000</v>
      </c>
      <c r="AW151">
        <v>12052000</v>
      </c>
      <c r="AX151">
        <v>11446000</v>
      </c>
      <c r="AY151">
        <v>10822000</v>
      </c>
      <c r="AZ151">
        <v>11161000</v>
      </c>
      <c r="BA151">
        <v>12228000</v>
      </c>
      <c r="BB151">
        <v>9859900</v>
      </c>
      <c r="BC151">
        <v>11226000</v>
      </c>
    </row>
    <row r="152" spans="1:55" x14ac:dyDescent="0.35">
      <c r="A152" t="s">
        <v>2017</v>
      </c>
      <c r="B152" t="s">
        <v>2017</v>
      </c>
      <c r="C152">
        <v>2</v>
      </c>
      <c r="D152">
        <v>2</v>
      </c>
      <c r="E152">
        <v>2</v>
      </c>
      <c r="F152" t="s">
        <v>2018</v>
      </c>
      <c r="G152" t="s">
        <v>2019</v>
      </c>
      <c r="H152" t="s">
        <v>2020</v>
      </c>
      <c r="I152">
        <v>2</v>
      </c>
      <c r="J152" t="s">
        <v>2017</v>
      </c>
      <c r="K152" t="s">
        <v>2019</v>
      </c>
      <c r="L152" t="s">
        <v>6029</v>
      </c>
      <c r="M152">
        <v>1.1000000000000001</v>
      </c>
      <c r="N152">
        <v>182.17</v>
      </c>
      <c r="O152">
        <v>0</v>
      </c>
      <c r="P152">
        <v>14.39</v>
      </c>
      <c r="Q152">
        <v>84397000</v>
      </c>
      <c r="S152">
        <v>7417900</v>
      </c>
      <c r="T152">
        <v>8259800</v>
      </c>
      <c r="U152">
        <v>6061600</v>
      </c>
      <c r="V152">
        <v>8160300</v>
      </c>
      <c r="W152">
        <v>9302100</v>
      </c>
      <c r="X152">
        <v>9403700</v>
      </c>
      <c r="AB152">
        <v>5310100</v>
      </c>
      <c r="AC152">
        <v>5863600</v>
      </c>
      <c r="AD152">
        <v>5242400</v>
      </c>
      <c r="AE152">
        <v>752300</v>
      </c>
      <c r="AH152">
        <v>5933600</v>
      </c>
      <c r="AI152">
        <v>10054000</v>
      </c>
      <c r="AJ152">
        <v>2635400</v>
      </c>
      <c r="AL152">
        <v>2618700</v>
      </c>
      <c r="AM152">
        <v>3380400</v>
      </c>
      <c r="AN152">
        <v>3564500</v>
      </c>
      <c r="AR152">
        <v>3525600</v>
      </c>
      <c r="AS152">
        <v>7307900</v>
      </c>
      <c r="AU152">
        <v>4112200</v>
      </c>
      <c r="AV152">
        <v>4734200</v>
      </c>
      <c r="AW152">
        <v>3276100</v>
      </c>
      <c r="AX152">
        <v>4043800</v>
      </c>
      <c r="AY152">
        <v>6147800</v>
      </c>
      <c r="AZ152">
        <v>5617000</v>
      </c>
    </row>
    <row r="153" spans="1:55" x14ac:dyDescent="0.35">
      <c r="A153" t="s">
        <v>2027</v>
      </c>
      <c r="B153" t="s">
        <v>2027</v>
      </c>
      <c r="C153">
        <v>2</v>
      </c>
      <c r="D153">
        <v>2</v>
      </c>
      <c r="E153">
        <v>2</v>
      </c>
      <c r="F153" t="s">
        <v>2028</v>
      </c>
      <c r="G153" t="s">
        <v>2029</v>
      </c>
      <c r="H153" t="s">
        <v>2030</v>
      </c>
      <c r="I153">
        <v>2</v>
      </c>
      <c r="J153" t="s">
        <v>2027</v>
      </c>
      <c r="K153" t="s">
        <v>2029</v>
      </c>
      <c r="L153" t="s">
        <v>2028</v>
      </c>
      <c r="M153">
        <v>2.1</v>
      </c>
      <c r="N153">
        <v>67.63</v>
      </c>
      <c r="O153">
        <v>0</v>
      </c>
      <c r="P153">
        <v>12.327999999999999</v>
      </c>
      <c r="Q153">
        <v>43280000</v>
      </c>
      <c r="S153">
        <v>4043600</v>
      </c>
      <c r="T153">
        <v>3298900</v>
      </c>
      <c r="U153">
        <v>3307500</v>
      </c>
      <c r="V153">
        <v>3022000</v>
      </c>
      <c r="W153">
        <v>4327900</v>
      </c>
      <c r="X153">
        <v>4487800</v>
      </c>
      <c r="Z153">
        <v>486070</v>
      </c>
      <c r="AA153">
        <v>702940</v>
      </c>
      <c r="AB153">
        <v>3070400</v>
      </c>
      <c r="AC153">
        <v>2937100</v>
      </c>
      <c r="AD153">
        <v>2944300</v>
      </c>
      <c r="AE153">
        <v>1146600</v>
      </c>
      <c r="AF153">
        <v>1379100</v>
      </c>
      <c r="AG153">
        <v>859310</v>
      </c>
      <c r="AH153">
        <v>1646400</v>
      </c>
      <c r="AI153">
        <v>2920300</v>
      </c>
      <c r="AJ153">
        <v>2699500</v>
      </c>
      <c r="AL153">
        <v>1728800</v>
      </c>
      <c r="AM153">
        <v>1844300</v>
      </c>
      <c r="AN153">
        <v>2037000</v>
      </c>
      <c r="AO153">
        <v>2626900</v>
      </c>
      <c r="AP153">
        <v>3237400</v>
      </c>
      <c r="AQ153">
        <v>2271900</v>
      </c>
      <c r="AR153">
        <v>969790</v>
      </c>
      <c r="AS153">
        <v>1654000</v>
      </c>
      <c r="AT153">
        <v>1462100</v>
      </c>
      <c r="AU153">
        <v>2298500</v>
      </c>
      <c r="AV153">
        <v>1949500</v>
      </c>
      <c r="AW153">
        <v>2280600</v>
      </c>
      <c r="AX153">
        <v>1694000</v>
      </c>
      <c r="AY153">
        <v>2419100</v>
      </c>
      <c r="AZ153">
        <v>2497300</v>
      </c>
      <c r="BB153">
        <v>1833000</v>
      </c>
      <c r="BC153">
        <v>2369900</v>
      </c>
    </row>
    <row r="154" spans="1:55" x14ac:dyDescent="0.35">
      <c r="A154" t="s">
        <v>2037</v>
      </c>
      <c r="B154" t="s">
        <v>2037</v>
      </c>
      <c r="C154">
        <v>2</v>
      </c>
      <c r="D154">
        <v>2</v>
      </c>
      <c r="E154">
        <v>2</v>
      </c>
      <c r="F154" t="s">
        <v>2038</v>
      </c>
      <c r="G154" t="s">
        <v>2039</v>
      </c>
      <c r="H154" t="s">
        <v>2040</v>
      </c>
      <c r="I154">
        <v>2</v>
      </c>
      <c r="J154" t="s">
        <v>2037</v>
      </c>
      <c r="K154" t="s">
        <v>2039</v>
      </c>
      <c r="L154" t="s">
        <v>2038</v>
      </c>
      <c r="M154">
        <v>4</v>
      </c>
      <c r="N154">
        <v>59.555</v>
      </c>
      <c r="O154">
        <v>0</v>
      </c>
      <c r="P154">
        <v>11.2</v>
      </c>
      <c r="Q154">
        <v>29744000</v>
      </c>
      <c r="S154">
        <v>2872700</v>
      </c>
      <c r="T154">
        <v>3390500</v>
      </c>
      <c r="U154">
        <v>2554800</v>
      </c>
      <c r="V154">
        <v>3610700</v>
      </c>
      <c r="W154">
        <v>1585800</v>
      </c>
      <c r="X154">
        <v>3379900</v>
      </c>
      <c r="Y154">
        <v>2675600</v>
      </c>
      <c r="AB154">
        <v>1208200</v>
      </c>
      <c r="AD154">
        <v>817290</v>
      </c>
      <c r="AF154">
        <v>1092300</v>
      </c>
      <c r="AG154">
        <v>724540</v>
      </c>
      <c r="AH154">
        <v>1225800</v>
      </c>
      <c r="AI154">
        <v>2768100</v>
      </c>
      <c r="AJ154">
        <v>1837400</v>
      </c>
      <c r="AU154">
        <v>1885800</v>
      </c>
      <c r="AV154">
        <v>2315700</v>
      </c>
      <c r="AW154">
        <v>1971300</v>
      </c>
      <c r="AX154">
        <v>2605000</v>
      </c>
      <c r="AY154">
        <v>2381800</v>
      </c>
      <c r="AZ154">
        <v>2628300</v>
      </c>
      <c r="BA154">
        <v>2996100</v>
      </c>
    </row>
    <row r="155" spans="1:55" x14ac:dyDescent="0.35">
      <c r="A155" t="s">
        <v>2047</v>
      </c>
      <c r="B155" t="s">
        <v>2047</v>
      </c>
      <c r="C155">
        <v>6</v>
      </c>
      <c r="D155">
        <v>1</v>
      </c>
      <c r="E155">
        <v>1</v>
      </c>
      <c r="F155" t="s">
        <v>2048</v>
      </c>
      <c r="G155" t="s">
        <v>2049</v>
      </c>
      <c r="H155" t="s">
        <v>2050</v>
      </c>
      <c r="I155">
        <v>6</v>
      </c>
      <c r="J155" t="s">
        <v>2047</v>
      </c>
      <c r="K155" t="s">
        <v>2049</v>
      </c>
      <c r="L155" t="s">
        <v>2048</v>
      </c>
      <c r="M155">
        <v>18.7</v>
      </c>
      <c r="N155">
        <v>21.977</v>
      </c>
      <c r="O155">
        <v>0</v>
      </c>
      <c r="P155">
        <v>7.9311999999999996</v>
      </c>
      <c r="Q155">
        <v>128680000</v>
      </c>
      <c r="S155">
        <v>11305000</v>
      </c>
      <c r="T155">
        <v>4259800</v>
      </c>
      <c r="U155">
        <v>11148000</v>
      </c>
      <c r="V155">
        <v>7369400</v>
      </c>
      <c r="W155">
        <v>7258700</v>
      </c>
      <c r="X155">
        <v>11727000</v>
      </c>
      <c r="Z155">
        <v>8742300</v>
      </c>
      <c r="AA155">
        <v>8995300</v>
      </c>
      <c r="AB155">
        <v>4052400</v>
      </c>
      <c r="AC155">
        <v>4584400</v>
      </c>
      <c r="AD155">
        <v>4862200</v>
      </c>
      <c r="AE155">
        <v>1537700</v>
      </c>
      <c r="AF155">
        <v>9127800</v>
      </c>
      <c r="AG155">
        <v>5885900</v>
      </c>
      <c r="AH155">
        <v>10063000</v>
      </c>
      <c r="AI155">
        <v>7022000</v>
      </c>
      <c r="AJ155">
        <v>10734000</v>
      </c>
      <c r="AU155">
        <v>4509500</v>
      </c>
      <c r="AV155">
        <v>4784100</v>
      </c>
      <c r="AW155">
        <v>5241500</v>
      </c>
      <c r="AX155">
        <v>4807900</v>
      </c>
      <c r="AY155">
        <v>5016100</v>
      </c>
      <c r="AZ155">
        <v>4856200</v>
      </c>
      <c r="BB155">
        <v>10430000</v>
      </c>
      <c r="BC155">
        <v>12272000</v>
      </c>
    </row>
    <row r="156" spans="1:55" x14ac:dyDescent="0.35">
      <c r="A156" t="s">
        <v>2058</v>
      </c>
      <c r="B156" t="s">
        <v>2058</v>
      </c>
      <c r="C156">
        <v>2</v>
      </c>
      <c r="D156">
        <v>2</v>
      </c>
      <c r="E156">
        <v>2</v>
      </c>
      <c r="F156" t="s">
        <v>2059</v>
      </c>
      <c r="G156" t="s">
        <v>2060</v>
      </c>
      <c r="H156" t="s">
        <v>2061</v>
      </c>
      <c r="I156">
        <v>2</v>
      </c>
      <c r="J156" t="s">
        <v>2058</v>
      </c>
      <c r="K156" t="s">
        <v>2060</v>
      </c>
      <c r="L156" t="s">
        <v>2059</v>
      </c>
      <c r="M156">
        <v>10.8</v>
      </c>
      <c r="N156">
        <v>22.576000000000001</v>
      </c>
      <c r="O156">
        <v>0</v>
      </c>
      <c r="P156">
        <v>12.058999999999999</v>
      </c>
      <c r="Q156">
        <v>110420000</v>
      </c>
      <c r="S156">
        <v>10133000</v>
      </c>
      <c r="T156">
        <v>6912600</v>
      </c>
      <c r="U156">
        <v>6991100</v>
      </c>
      <c r="V156">
        <v>9642300</v>
      </c>
      <c r="W156">
        <v>13599000</v>
      </c>
      <c r="X156">
        <v>10659000</v>
      </c>
      <c r="Y156">
        <v>1276100</v>
      </c>
      <c r="AA156">
        <v>1333300</v>
      </c>
      <c r="AB156">
        <v>10720000</v>
      </c>
      <c r="AC156">
        <v>5990200</v>
      </c>
      <c r="AD156">
        <v>7716300</v>
      </c>
      <c r="AE156">
        <v>2362600</v>
      </c>
      <c r="AF156">
        <v>2243100</v>
      </c>
      <c r="AG156">
        <v>2246100</v>
      </c>
      <c r="AH156">
        <v>6460000</v>
      </c>
      <c r="AI156">
        <v>6094500</v>
      </c>
      <c r="AJ156">
        <v>6039000</v>
      </c>
      <c r="AL156">
        <v>8257800</v>
      </c>
      <c r="AM156">
        <v>6569400</v>
      </c>
      <c r="AN156">
        <v>7504800</v>
      </c>
      <c r="AO156">
        <v>5562400</v>
      </c>
      <c r="AP156">
        <v>5272100</v>
      </c>
      <c r="AQ156">
        <v>5750400</v>
      </c>
      <c r="AR156">
        <v>7375100</v>
      </c>
      <c r="AS156">
        <v>6780900</v>
      </c>
      <c r="AT156">
        <v>6790600</v>
      </c>
      <c r="AU156">
        <v>6950500</v>
      </c>
      <c r="AV156">
        <v>7545100</v>
      </c>
      <c r="AW156">
        <v>7896500</v>
      </c>
      <c r="AX156">
        <v>9404400</v>
      </c>
      <c r="AY156">
        <v>9644700</v>
      </c>
      <c r="AZ156">
        <v>11113000</v>
      </c>
      <c r="BA156">
        <v>4010400</v>
      </c>
      <c r="BC156">
        <v>4469400</v>
      </c>
    </row>
    <row r="157" spans="1:55" x14ac:dyDescent="0.35">
      <c r="A157" t="s">
        <v>2068</v>
      </c>
      <c r="B157" t="s">
        <v>2068</v>
      </c>
      <c r="C157" t="s">
        <v>386</v>
      </c>
      <c r="D157" t="s">
        <v>386</v>
      </c>
      <c r="E157" t="s">
        <v>386</v>
      </c>
      <c r="F157" t="s">
        <v>2069</v>
      </c>
      <c r="G157" t="s">
        <v>2070</v>
      </c>
      <c r="H157" t="s">
        <v>2071</v>
      </c>
      <c r="I157">
        <v>3</v>
      </c>
      <c r="J157" t="s">
        <v>5956</v>
      </c>
      <c r="K157" t="s">
        <v>6108</v>
      </c>
      <c r="L157" t="s">
        <v>6030</v>
      </c>
      <c r="M157">
        <v>16.2</v>
      </c>
      <c r="N157">
        <v>24.393000000000001</v>
      </c>
      <c r="O157">
        <v>0</v>
      </c>
      <c r="P157">
        <v>18.917000000000002</v>
      </c>
      <c r="Q157">
        <v>113990000</v>
      </c>
      <c r="S157">
        <v>8179500</v>
      </c>
      <c r="T157">
        <v>9362100</v>
      </c>
      <c r="U157">
        <v>9778000</v>
      </c>
      <c r="V157">
        <v>9159900</v>
      </c>
      <c r="W157">
        <v>10731000</v>
      </c>
      <c r="X157">
        <v>9475600</v>
      </c>
      <c r="Y157">
        <v>569350</v>
      </c>
      <c r="Z157">
        <v>1714500</v>
      </c>
      <c r="AB157">
        <v>9616000</v>
      </c>
      <c r="AC157">
        <v>7099300</v>
      </c>
      <c r="AD157">
        <v>7473500</v>
      </c>
      <c r="AE157">
        <v>3032300</v>
      </c>
      <c r="AF157">
        <v>2775800</v>
      </c>
      <c r="AG157">
        <v>1395800</v>
      </c>
      <c r="AH157">
        <v>6389000</v>
      </c>
      <c r="AI157">
        <v>8245500</v>
      </c>
      <c r="AJ157">
        <v>8993000</v>
      </c>
      <c r="AL157">
        <v>4570000</v>
      </c>
      <c r="AM157">
        <v>4864300</v>
      </c>
      <c r="AN157">
        <v>4209700</v>
      </c>
      <c r="AO157">
        <v>3934500</v>
      </c>
      <c r="AP157">
        <v>4132900</v>
      </c>
      <c r="AQ157">
        <v>3119400</v>
      </c>
      <c r="AR157">
        <v>4618800</v>
      </c>
      <c r="AS157">
        <v>4139800</v>
      </c>
      <c r="AT157">
        <v>5019400</v>
      </c>
      <c r="AU157">
        <v>3886300</v>
      </c>
      <c r="AV157">
        <v>4259400</v>
      </c>
      <c r="AW157">
        <v>5474500</v>
      </c>
      <c r="AX157">
        <v>4215000</v>
      </c>
      <c r="AY157">
        <v>5112900</v>
      </c>
      <c r="AZ157">
        <v>3864100</v>
      </c>
      <c r="BA157">
        <v>1800600</v>
      </c>
      <c r="BB157">
        <v>4503800</v>
      </c>
    </row>
    <row r="158" spans="1:55" x14ac:dyDescent="0.35">
      <c r="A158" t="s">
        <v>2079</v>
      </c>
      <c r="B158" t="s">
        <v>2079</v>
      </c>
      <c r="C158">
        <v>1</v>
      </c>
      <c r="D158">
        <v>1</v>
      </c>
      <c r="E158">
        <v>1</v>
      </c>
      <c r="F158" t="s">
        <v>2080</v>
      </c>
      <c r="G158" t="s">
        <v>2081</v>
      </c>
      <c r="H158" t="s">
        <v>2082</v>
      </c>
      <c r="I158">
        <v>1</v>
      </c>
      <c r="J158" t="s">
        <v>2079</v>
      </c>
      <c r="K158" t="s">
        <v>2081</v>
      </c>
      <c r="L158" t="s">
        <v>6031</v>
      </c>
      <c r="M158">
        <v>2</v>
      </c>
      <c r="N158">
        <v>85.221000000000004</v>
      </c>
      <c r="O158">
        <v>6.0975999999999999E-3</v>
      </c>
      <c r="P158">
        <v>6.3910999999999998</v>
      </c>
      <c r="Q158">
        <v>17471000</v>
      </c>
      <c r="T158">
        <v>1259300</v>
      </c>
      <c r="U158">
        <v>1230300</v>
      </c>
      <c r="V158">
        <v>1351500</v>
      </c>
      <c r="W158">
        <v>1033100</v>
      </c>
      <c r="X158">
        <v>1385500</v>
      </c>
      <c r="Y158">
        <v>1000100</v>
      </c>
      <c r="Z158">
        <v>1087100</v>
      </c>
      <c r="AA158">
        <v>991300</v>
      </c>
      <c r="AC158">
        <v>1391400</v>
      </c>
      <c r="AD158">
        <v>1236400</v>
      </c>
      <c r="AE158">
        <v>1322600</v>
      </c>
      <c r="AF158">
        <v>940030</v>
      </c>
      <c r="AG158">
        <v>831700</v>
      </c>
      <c r="AH158">
        <v>1243500</v>
      </c>
      <c r="AI158">
        <v>1166800</v>
      </c>
      <c r="AM158">
        <v>1519700</v>
      </c>
      <c r="AN158">
        <v>1656000</v>
      </c>
      <c r="AO158">
        <v>2349700</v>
      </c>
      <c r="AP158">
        <v>2076200</v>
      </c>
      <c r="AQ158">
        <v>1953800</v>
      </c>
      <c r="AR158">
        <v>1662900</v>
      </c>
      <c r="AS158">
        <v>1568100</v>
      </c>
      <c r="AV158">
        <v>1307200</v>
      </c>
      <c r="AW158">
        <v>1321600</v>
      </c>
      <c r="AX158">
        <v>1253600</v>
      </c>
      <c r="AY158">
        <v>1020400</v>
      </c>
      <c r="AZ158">
        <v>1373800</v>
      </c>
      <c r="BA158">
        <v>3276800</v>
      </c>
      <c r="BB158">
        <v>3601700</v>
      </c>
      <c r="BC158">
        <v>2964500</v>
      </c>
    </row>
    <row r="159" spans="1:55" x14ac:dyDescent="0.35">
      <c r="A159" t="s">
        <v>2086</v>
      </c>
      <c r="B159" t="s">
        <v>2086</v>
      </c>
      <c r="C159">
        <v>1</v>
      </c>
      <c r="D159">
        <v>1</v>
      </c>
      <c r="E159">
        <v>1</v>
      </c>
      <c r="F159" t="s">
        <v>2087</v>
      </c>
      <c r="G159" t="s">
        <v>2088</v>
      </c>
      <c r="H159" t="s">
        <v>2089</v>
      </c>
      <c r="I159">
        <v>1</v>
      </c>
      <c r="J159" t="s">
        <v>2086</v>
      </c>
      <c r="K159" t="s">
        <v>2088</v>
      </c>
      <c r="L159" t="s">
        <v>2087</v>
      </c>
      <c r="M159">
        <v>7.1</v>
      </c>
      <c r="N159">
        <v>29.579000000000001</v>
      </c>
      <c r="O159">
        <v>6.1983000000000003E-3</v>
      </c>
      <c r="P159">
        <v>6.4573</v>
      </c>
      <c r="Q159">
        <v>17783000</v>
      </c>
      <c r="S159">
        <v>1132900</v>
      </c>
      <c r="T159">
        <v>2413100</v>
      </c>
      <c r="U159">
        <v>1826600</v>
      </c>
      <c r="V159">
        <v>1148700</v>
      </c>
      <c r="W159">
        <v>1490700</v>
      </c>
      <c r="X159">
        <v>1484900</v>
      </c>
      <c r="AB159">
        <v>1185700</v>
      </c>
      <c r="AC159">
        <v>1800900</v>
      </c>
      <c r="AD159">
        <v>1410700</v>
      </c>
      <c r="AH159">
        <v>1339600</v>
      </c>
      <c r="AI159">
        <v>1504500</v>
      </c>
      <c r="AJ159">
        <v>1044400</v>
      </c>
      <c r="AU159">
        <v>1313300</v>
      </c>
      <c r="AV159">
        <v>1987100</v>
      </c>
      <c r="AW159">
        <v>2267400</v>
      </c>
      <c r="AX159">
        <v>1295900</v>
      </c>
      <c r="AY159">
        <v>1523500</v>
      </c>
      <c r="AZ159">
        <v>1523400</v>
      </c>
    </row>
    <row r="160" spans="1:55" x14ac:dyDescent="0.35">
      <c r="A160" t="s">
        <v>2092</v>
      </c>
      <c r="B160" t="s">
        <v>2092</v>
      </c>
      <c r="C160">
        <v>2</v>
      </c>
      <c r="D160">
        <v>2</v>
      </c>
      <c r="E160">
        <v>2</v>
      </c>
      <c r="F160" t="s">
        <v>2093</v>
      </c>
      <c r="G160" t="s">
        <v>2094</v>
      </c>
      <c r="H160" t="s">
        <v>2095</v>
      </c>
      <c r="I160">
        <v>2</v>
      </c>
      <c r="J160" t="s">
        <v>2092</v>
      </c>
      <c r="K160" t="s">
        <v>2094</v>
      </c>
      <c r="L160" t="s">
        <v>2093</v>
      </c>
      <c r="M160">
        <v>8.1999999999999993</v>
      </c>
      <c r="N160">
        <v>32.845999999999997</v>
      </c>
      <c r="O160">
        <v>0</v>
      </c>
      <c r="P160">
        <v>323.31</v>
      </c>
      <c r="Q160">
        <v>170370000</v>
      </c>
      <c r="S160">
        <v>11551000</v>
      </c>
      <c r="T160">
        <v>9225200</v>
      </c>
      <c r="U160">
        <v>12046000</v>
      </c>
      <c r="V160">
        <v>11046000</v>
      </c>
      <c r="W160">
        <v>9921700</v>
      </c>
      <c r="X160">
        <v>11975000</v>
      </c>
      <c r="Y160">
        <v>4410400</v>
      </c>
      <c r="Z160">
        <v>4893200</v>
      </c>
      <c r="AA160">
        <v>4087100</v>
      </c>
      <c r="AB160">
        <v>11842000</v>
      </c>
      <c r="AC160">
        <v>11942000</v>
      </c>
      <c r="AD160">
        <v>14143000</v>
      </c>
      <c r="AE160">
        <v>7380400</v>
      </c>
      <c r="AF160">
        <v>5685600</v>
      </c>
      <c r="AG160">
        <v>6850100</v>
      </c>
      <c r="AH160">
        <v>8824600</v>
      </c>
      <c r="AI160">
        <v>11719000</v>
      </c>
      <c r="AJ160">
        <v>12823000</v>
      </c>
      <c r="AL160">
        <v>10289000</v>
      </c>
      <c r="AM160">
        <v>11487000</v>
      </c>
      <c r="AN160">
        <v>16144000</v>
      </c>
      <c r="AO160">
        <v>17889000</v>
      </c>
      <c r="AP160">
        <v>10998000</v>
      </c>
      <c r="AQ160">
        <v>13403000</v>
      </c>
      <c r="AR160">
        <v>10099000</v>
      </c>
      <c r="AS160">
        <v>11027000</v>
      </c>
      <c r="AT160">
        <v>14478000</v>
      </c>
      <c r="AU160">
        <v>9871700</v>
      </c>
      <c r="AV160">
        <v>9906000</v>
      </c>
      <c r="AW160">
        <v>13385000</v>
      </c>
      <c r="AX160">
        <v>10599000</v>
      </c>
      <c r="AY160">
        <v>10137000</v>
      </c>
      <c r="AZ160">
        <v>12282000</v>
      </c>
      <c r="BA160">
        <v>9475100</v>
      </c>
      <c r="BB160">
        <v>12676000</v>
      </c>
      <c r="BC160">
        <v>8948800</v>
      </c>
    </row>
    <row r="161" spans="1:55" x14ac:dyDescent="0.35">
      <c r="A161" t="s">
        <v>2102</v>
      </c>
      <c r="B161" t="s">
        <v>2102</v>
      </c>
      <c r="C161">
        <v>6</v>
      </c>
      <c r="D161">
        <v>6</v>
      </c>
      <c r="E161">
        <v>6</v>
      </c>
      <c r="F161" t="s">
        <v>2103</v>
      </c>
      <c r="G161" t="s">
        <v>2104</v>
      </c>
      <c r="H161" t="s">
        <v>2105</v>
      </c>
      <c r="I161">
        <v>6</v>
      </c>
      <c r="J161" t="s">
        <v>2102</v>
      </c>
      <c r="K161" t="s">
        <v>2104</v>
      </c>
      <c r="L161" t="s">
        <v>2103</v>
      </c>
      <c r="M161">
        <v>15.5</v>
      </c>
      <c r="N161">
        <v>33.509</v>
      </c>
      <c r="O161">
        <v>0</v>
      </c>
      <c r="P161">
        <v>34.210999999999999</v>
      </c>
      <c r="Q161">
        <v>223470000</v>
      </c>
      <c r="S161">
        <v>21119000</v>
      </c>
      <c r="T161">
        <v>17362000</v>
      </c>
      <c r="U161">
        <v>18027000</v>
      </c>
      <c r="V161">
        <v>21133000</v>
      </c>
      <c r="W161">
        <v>17368000</v>
      </c>
      <c r="X161">
        <v>18089000</v>
      </c>
      <c r="Z161">
        <v>3479000</v>
      </c>
      <c r="AB161">
        <v>19217000</v>
      </c>
      <c r="AC161">
        <v>15985000</v>
      </c>
      <c r="AD161">
        <v>17259000</v>
      </c>
      <c r="AE161">
        <v>1663600</v>
      </c>
      <c r="AF161">
        <v>1426500</v>
      </c>
      <c r="AH161">
        <v>17281000</v>
      </c>
      <c r="AI161">
        <v>17125000</v>
      </c>
      <c r="AJ161">
        <v>16937000</v>
      </c>
      <c r="AL161">
        <v>4191000</v>
      </c>
      <c r="AM161">
        <v>4326300</v>
      </c>
      <c r="AN161">
        <v>5547700</v>
      </c>
      <c r="AO161">
        <v>3844700</v>
      </c>
      <c r="AP161">
        <v>3665100</v>
      </c>
      <c r="AR161">
        <v>4555200</v>
      </c>
      <c r="AS161">
        <v>5190200</v>
      </c>
      <c r="AT161">
        <v>5477200</v>
      </c>
      <c r="AU161">
        <v>5516700</v>
      </c>
      <c r="AV161">
        <v>5171100</v>
      </c>
      <c r="AW161">
        <v>5551500</v>
      </c>
      <c r="AX161">
        <v>6753700</v>
      </c>
      <c r="AY161">
        <v>6626700</v>
      </c>
      <c r="AZ161">
        <v>6215800</v>
      </c>
      <c r="BB161">
        <v>6262800</v>
      </c>
    </row>
    <row r="162" spans="1:55" x14ac:dyDescent="0.35">
      <c r="A162" t="s">
        <v>2112</v>
      </c>
      <c r="B162" t="s">
        <v>2112</v>
      </c>
      <c r="C162">
        <v>3</v>
      </c>
      <c r="D162">
        <v>3</v>
      </c>
      <c r="E162">
        <v>3</v>
      </c>
      <c r="F162" t="s">
        <v>2113</v>
      </c>
      <c r="G162" t="s">
        <v>2114</v>
      </c>
      <c r="H162" t="s">
        <v>2115</v>
      </c>
      <c r="I162">
        <v>3</v>
      </c>
      <c r="J162" t="s">
        <v>2112</v>
      </c>
      <c r="K162" t="s">
        <v>2114</v>
      </c>
      <c r="L162" t="s">
        <v>2113</v>
      </c>
      <c r="M162">
        <v>13.8</v>
      </c>
      <c r="N162">
        <v>34.4</v>
      </c>
      <c r="O162">
        <v>0</v>
      </c>
      <c r="P162">
        <v>18.516999999999999</v>
      </c>
      <c r="Q162">
        <v>91720000</v>
      </c>
      <c r="S162">
        <v>2252100</v>
      </c>
      <c r="T162">
        <v>2019200</v>
      </c>
      <c r="U162">
        <v>5449200</v>
      </c>
      <c r="V162">
        <v>11721000</v>
      </c>
      <c r="W162">
        <v>1794000</v>
      </c>
      <c r="X162">
        <v>15593000</v>
      </c>
      <c r="AB162">
        <v>11237000</v>
      </c>
      <c r="AC162">
        <v>2719500</v>
      </c>
      <c r="AD162">
        <v>12486000</v>
      </c>
      <c r="AF162">
        <v>941830</v>
      </c>
      <c r="AH162">
        <v>1752000</v>
      </c>
      <c r="AI162">
        <v>12751000</v>
      </c>
      <c r="AJ162">
        <v>11003000</v>
      </c>
      <c r="AM162">
        <v>9742400</v>
      </c>
      <c r="AN162">
        <v>7727600</v>
      </c>
      <c r="AS162">
        <v>7562000</v>
      </c>
      <c r="AU162">
        <v>5169800</v>
      </c>
      <c r="AV162">
        <v>5075000</v>
      </c>
      <c r="AW162">
        <v>5205800</v>
      </c>
      <c r="AX162">
        <v>4735500</v>
      </c>
      <c r="AY162">
        <v>3904000</v>
      </c>
      <c r="AZ162">
        <v>5061200</v>
      </c>
    </row>
    <row r="163" spans="1:55" x14ac:dyDescent="0.35">
      <c r="A163" t="s">
        <v>2122</v>
      </c>
      <c r="B163" t="s">
        <v>2122</v>
      </c>
      <c r="C163">
        <v>3</v>
      </c>
      <c r="D163">
        <v>3</v>
      </c>
      <c r="E163">
        <v>3</v>
      </c>
      <c r="F163" t="s">
        <v>2123</v>
      </c>
      <c r="G163" t="s">
        <v>2124</v>
      </c>
      <c r="H163" t="s">
        <v>2125</v>
      </c>
      <c r="I163">
        <v>3</v>
      </c>
      <c r="J163" t="s">
        <v>2122</v>
      </c>
      <c r="K163" t="s">
        <v>2124</v>
      </c>
      <c r="L163" t="s">
        <v>2123</v>
      </c>
      <c r="M163">
        <v>13.7</v>
      </c>
      <c r="N163">
        <v>24.305</v>
      </c>
      <c r="O163">
        <v>0</v>
      </c>
      <c r="P163">
        <v>171.54</v>
      </c>
      <c r="Q163">
        <v>194860000</v>
      </c>
      <c r="S163">
        <v>18539000</v>
      </c>
      <c r="T163">
        <v>17435000</v>
      </c>
      <c r="U163">
        <v>15734000</v>
      </c>
      <c r="V163">
        <v>16734000</v>
      </c>
      <c r="W163">
        <v>15996000</v>
      </c>
      <c r="X163">
        <v>16378000</v>
      </c>
      <c r="Y163">
        <v>894960</v>
      </c>
      <c r="AB163">
        <v>15652000</v>
      </c>
      <c r="AC163">
        <v>13985000</v>
      </c>
      <c r="AD163">
        <v>14939000</v>
      </c>
      <c r="AE163">
        <v>2228900</v>
      </c>
      <c r="AH163">
        <v>15362000</v>
      </c>
      <c r="AI163">
        <v>15745000</v>
      </c>
      <c r="AJ163">
        <v>15237000</v>
      </c>
      <c r="AL163">
        <v>6995900</v>
      </c>
      <c r="AM163">
        <v>6503400</v>
      </c>
      <c r="AN163">
        <v>7629400</v>
      </c>
      <c r="AO163">
        <v>2227200</v>
      </c>
      <c r="AR163">
        <v>7753200</v>
      </c>
      <c r="AS163">
        <v>7843500</v>
      </c>
      <c r="AT163">
        <v>7043800</v>
      </c>
      <c r="AU163">
        <v>8033800</v>
      </c>
      <c r="AV163">
        <v>7865200</v>
      </c>
      <c r="AW163">
        <v>8598700</v>
      </c>
      <c r="AX163">
        <v>6932500</v>
      </c>
      <c r="AY163">
        <v>6888000</v>
      </c>
      <c r="AZ163">
        <v>8320900</v>
      </c>
      <c r="BA163">
        <v>3835900</v>
      </c>
    </row>
    <row r="164" spans="1:55" x14ac:dyDescent="0.35">
      <c r="A164" t="s">
        <v>2152</v>
      </c>
      <c r="B164" t="s">
        <v>2152</v>
      </c>
      <c r="C164">
        <v>23</v>
      </c>
      <c r="D164">
        <v>23</v>
      </c>
      <c r="E164">
        <v>23</v>
      </c>
      <c r="F164" t="s">
        <v>2153</v>
      </c>
      <c r="G164" t="s">
        <v>2154</v>
      </c>
      <c r="H164" t="s">
        <v>2155</v>
      </c>
      <c r="I164">
        <v>23</v>
      </c>
      <c r="J164" t="s">
        <v>2152</v>
      </c>
      <c r="K164" t="s">
        <v>2154</v>
      </c>
      <c r="L164" t="s">
        <v>6032</v>
      </c>
      <c r="M164">
        <v>38.9</v>
      </c>
      <c r="N164">
        <v>74.236999999999995</v>
      </c>
      <c r="O164">
        <v>0</v>
      </c>
      <c r="P164">
        <v>237.63</v>
      </c>
      <c r="Q164">
        <v>1355900000</v>
      </c>
      <c r="S164">
        <v>120390000</v>
      </c>
      <c r="T164">
        <v>117050000</v>
      </c>
      <c r="U164">
        <v>111160000</v>
      </c>
      <c r="V164">
        <v>124490000</v>
      </c>
      <c r="W164">
        <v>117490000</v>
      </c>
      <c r="X164">
        <v>106130000</v>
      </c>
      <c r="Y164">
        <v>4209400</v>
      </c>
      <c r="Z164">
        <v>4042800</v>
      </c>
      <c r="AA164">
        <v>3065500</v>
      </c>
      <c r="AB164">
        <v>120510000</v>
      </c>
      <c r="AC164">
        <v>98190000</v>
      </c>
      <c r="AD164">
        <v>89857000</v>
      </c>
      <c r="AE164">
        <v>17530000</v>
      </c>
      <c r="AF164">
        <v>13984000</v>
      </c>
      <c r="AG164">
        <v>20187000</v>
      </c>
      <c r="AH164">
        <v>87287000</v>
      </c>
      <c r="AI164">
        <v>106880000</v>
      </c>
      <c r="AJ164">
        <v>93495000</v>
      </c>
      <c r="AL164">
        <v>18992000</v>
      </c>
      <c r="AM164">
        <v>20922000</v>
      </c>
      <c r="AN164">
        <v>20152000</v>
      </c>
      <c r="AO164">
        <v>8083000</v>
      </c>
      <c r="AP164">
        <v>6055100</v>
      </c>
      <c r="AQ164">
        <v>10483000</v>
      </c>
      <c r="AR164">
        <v>17650000</v>
      </c>
      <c r="AS164">
        <v>19697000</v>
      </c>
      <c r="AT164">
        <v>19042000</v>
      </c>
      <c r="AU164">
        <v>18285000</v>
      </c>
      <c r="AV164">
        <v>20711000</v>
      </c>
      <c r="AW164">
        <v>20777000</v>
      </c>
      <c r="AX164">
        <v>18088000</v>
      </c>
      <c r="AY164">
        <v>18096000</v>
      </c>
      <c r="AZ164">
        <v>14023000</v>
      </c>
      <c r="BA164">
        <v>3554700</v>
      </c>
      <c r="BB164">
        <v>3540200</v>
      </c>
    </row>
    <row r="165" spans="1:55" x14ac:dyDescent="0.35">
      <c r="A165" t="s">
        <v>2174</v>
      </c>
      <c r="B165" t="s">
        <v>2174</v>
      </c>
      <c r="C165">
        <v>1</v>
      </c>
      <c r="D165">
        <v>1</v>
      </c>
      <c r="E165">
        <v>1</v>
      </c>
      <c r="F165" t="s">
        <v>2175</v>
      </c>
      <c r="G165" t="s">
        <v>2176</v>
      </c>
      <c r="H165" t="s">
        <v>2177</v>
      </c>
      <c r="I165">
        <v>1</v>
      </c>
      <c r="J165" t="s">
        <v>2174</v>
      </c>
      <c r="K165" t="s">
        <v>2176</v>
      </c>
      <c r="L165" t="s">
        <v>2175</v>
      </c>
      <c r="M165">
        <v>1.5</v>
      </c>
      <c r="N165">
        <v>54.496000000000002</v>
      </c>
      <c r="O165">
        <v>9.5238000000000007E-3</v>
      </c>
      <c r="P165">
        <v>6.1281999999999996</v>
      </c>
      <c r="Q165">
        <v>469410000</v>
      </c>
      <c r="S165">
        <v>35246000</v>
      </c>
      <c r="T165">
        <v>37910000</v>
      </c>
      <c r="U165">
        <v>32455000</v>
      </c>
      <c r="V165">
        <v>46888000</v>
      </c>
      <c r="W165">
        <v>50005000</v>
      </c>
      <c r="X165">
        <v>45531000</v>
      </c>
      <c r="Y165">
        <v>5712000</v>
      </c>
      <c r="Z165">
        <v>6475500</v>
      </c>
      <c r="AA165">
        <v>4627200</v>
      </c>
      <c r="AB165">
        <v>32779000</v>
      </c>
      <c r="AC165">
        <v>29544000</v>
      </c>
      <c r="AD165">
        <v>28792000</v>
      </c>
      <c r="AE165">
        <v>5704800</v>
      </c>
      <c r="AF165">
        <v>4263200</v>
      </c>
      <c r="AG165">
        <v>4834900</v>
      </c>
      <c r="AH165">
        <v>31108000</v>
      </c>
      <c r="AI165">
        <v>35977000</v>
      </c>
      <c r="AJ165">
        <v>31556000</v>
      </c>
    </row>
    <row r="166" spans="1:55" x14ac:dyDescent="0.35">
      <c r="A166" t="s">
        <v>2181</v>
      </c>
      <c r="B166" t="s">
        <v>2181</v>
      </c>
      <c r="C166">
        <v>7</v>
      </c>
      <c r="D166">
        <v>7</v>
      </c>
      <c r="E166">
        <v>7</v>
      </c>
      <c r="F166" t="s">
        <v>2182</v>
      </c>
      <c r="G166" t="s">
        <v>2183</v>
      </c>
      <c r="H166" t="s">
        <v>2184</v>
      </c>
      <c r="I166">
        <v>7</v>
      </c>
      <c r="J166" t="s">
        <v>2181</v>
      </c>
      <c r="K166" t="s">
        <v>2183</v>
      </c>
      <c r="L166" t="s">
        <v>6033</v>
      </c>
      <c r="M166">
        <v>26.2</v>
      </c>
      <c r="N166">
        <v>34.195999999999998</v>
      </c>
      <c r="O166">
        <v>0</v>
      </c>
      <c r="P166">
        <v>54.758000000000003</v>
      </c>
      <c r="Q166">
        <v>736120000</v>
      </c>
      <c r="S166">
        <v>58869000</v>
      </c>
      <c r="T166">
        <v>61858000</v>
      </c>
      <c r="U166">
        <v>60404000</v>
      </c>
      <c r="V166">
        <v>70787000</v>
      </c>
      <c r="W166">
        <v>58292000</v>
      </c>
      <c r="X166">
        <v>64183000</v>
      </c>
      <c r="Y166">
        <v>9310600</v>
      </c>
      <c r="Z166">
        <v>8449800</v>
      </c>
      <c r="AA166">
        <v>7500700</v>
      </c>
      <c r="AB166">
        <v>54411000</v>
      </c>
      <c r="AC166">
        <v>48331000</v>
      </c>
      <c r="AD166">
        <v>40639000</v>
      </c>
      <c r="AE166">
        <v>15642000</v>
      </c>
      <c r="AF166">
        <v>14393000</v>
      </c>
      <c r="AG166">
        <v>14633000</v>
      </c>
      <c r="AH166">
        <v>46165000</v>
      </c>
      <c r="AI166">
        <v>53289000</v>
      </c>
      <c r="AJ166">
        <v>48961000</v>
      </c>
      <c r="AL166">
        <v>32133000</v>
      </c>
      <c r="AM166">
        <v>33764000</v>
      </c>
      <c r="AN166">
        <v>29837000</v>
      </c>
      <c r="AO166">
        <v>30574000</v>
      </c>
      <c r="AP166">
        <v>28827000</v>
      </c>
      <c r="AQ166">
        <v>29469000</v>
      </c>
      <c r="AR166">
        <v>30117000</v>
      </c>
      <c r="AS166">
        <v>34163000</v>
      </c>
      <c r="AT166">
        <v>32489000</v>
      </c>
      <c r="AU166">
        <v>30810000</v>
      </c>
      <c r="AV166">
        <v>36993000</v>
      </c>
      <c r="AW166">
        <v>37308000</v>
      </c>
      <c r="AX166">
        <v>37610000</v>
      </c>
      <c r="AY166">
        <v>33350000</v>
      </c>
      <c r="AZ166">
        <v>36607000</v>
      </c>
      <c r="BA166">
        <v>21422000</v>
      </c>
      <c r="BB166">
        <v>18901000</v>
      </c>
      <c r="BC166">
        <v>18819000</v>
      </c>
    </row>
    <row r="167" spans="1:55" x14ac:dyDescent="0.35">
      <c r="A167" t="s">
        <v>2191</v>
      </c>
      <c r="B167" t="s">
        <v>2191</v>
      </c>
      <c r="C167">
        <v>2</v>
      </c>
      <c r="D167">
        <v>2</v>
      </c>
      <c r="E167">
        <v>2</v>
      </c>
      <c r="F167" t="s">
        <v>2192</v>
      </c>
      <c r="G167" t="s">
        <v>2193</v>
      </c>
      <c r="H167" t="s">
        <v>2194</v>
      </c>
      <c r="I167">
        <v>2</v>
      </c>
      <c r="J167" t="s">
        <v>2191</v>
      </c>
      <c r="K167" t="s">
        <v>2193</v>
      </c>
      <c r="L167" t="s">
        <v>2192</v>
      </c>
      <c r="M167">
        <v>3.4</v>
      </c>
      <c r="N167">
        <v>70.875</v>
      </c>
      <c r="O167">
        <v>0</v>
      </c>
      <c r="P167">
        <v>16.398</v>
      </c>
      <c r="Q167">
        <v>79480000</v>
      </c>
      <c r="S167">
        <v>2043600</v>
      </c>
      <c r="T167">
        <v>6629100</v>
      </c>
      <c r="U167">
        <v>7082800</v>
      </c>
      <c r="V167">
        <v>5192700</v>
      </c>
      <c r="W167">
        <v>5224300</v>
      </c>
      <c r="X167">
        <v>7035000</v>
      </c>
      <c r="AA167">
        <v>800540</v>
      </c>
      <c r="AB167">
        <v>1947100</v>
      </c>
      <c r="AC167">
        <v>6609800</v>
      </c>
      <c r="AD167">
        <v>8276000</v>
      </c>
      <c r="AE167">
        <v>1951800</v>
      </c>
      <c r="AF167">
        <v>2389100</v>
      </c>
      <c r="AG167">
        <v>2374000</v>
      </c>
      <c r="AH167">
        <v>7097700</v>
      </c>
      <c r="AI167">
        <v>6149200</v>
      </c>
      <c r="AJ167">
        <v>8677400</v>
      </c>
      <c r="AL167">
        <v>4449200</v>
      </c>
      <c r="AM167">
        <v>4796800</v>
      </c>
      <c r="AN167">
        <v>5556400</v>
      </c>
      <c r="AO167">
        <v>3149500</v>
      </c>
      <c r="AP167">
        <v>5130200</v>
      </c>
      <c r="AQ167">
        <v>4307700</v>
      </c>
      <c r="AR167">
        <v>5266900</v>
      </c>
      <c r="AS167">
        <v>4374900</v>
      </c>
      <c r="AT167">
        <v>5681900</v>
      </c>
      <c r="AV167">
        <v>5509000</v>
      </c>
      <c r="AW167">
        <v>5405700</v>
      </c>
      <c r="AX167">
        <v>4996000</v>
      </c>
      <c r="AY167">
        <v>5339500</v>
      </c>
      <c r="AZ167">
        <v>6241300</v>
      </c>
    </row>
    <row r="168" spans="1:55" x14ac:dyDescent="0.35">
      <c r="A168" t="s">
        <v>2201</v>
      </c>
      <c r="B168" t="s">
        <v>2201</v>
      </c>
      <c r="C168">
        <v>3</v>
      </c>
      <c r="D168">
        <v>3</v>
      </c>
      <c r="E168">
        <v>3</v>
      </c>
      <c r="F168" t="s">
        <v>2202</v>
      </c>
      <c r="G168" t="s">
        <v>2203</v>
      </c>
      <c r="H168" t="s">
        <v>2204</v>
      </c>
      <c r="I168">
        <v>3</v>
      </c>
      <c r="J168" t="s">
        <v>2201</v>
      </c>
      <c r="K168" t="s">
        <v>2203</v>
      </c>
      <c r="L168" t="s">
        <v>2202</v>
      </c>
      <c r="M168">
        <v>8.6</v>
      </c>
      <c r="N168">
        <v>43.698</v>
      </c>
      <c r="O168">
        <v>0</v>
      </c>
      <c r="P168">
        <v>17.187999999999999</v>
      </c>
      <c r="Q168">
        <v>58850000</v>
      </c>
      <c r="S168">
        <v>5744300</v>
      </c>
      <c r="T168">
        <v>6904800</v>
      </c>
      <c r="U168">
        <v>7900400</v>
      </c>
      <c r="V168">
        <v>6849400</v>
      </c>
      <c r="W168">
        <v>2720100</v>
      </c>
      <c r="X168">
        <v>3034200</v>
      </c>
      <c r="AB168">
        <v>5680800</v>
      </c>
      <c r="AC168">
        <v>5933200</v>
      </c>
      <c r="AD168">
        <v>5061800</v>
      </c>
      <c r="AH168">
        <v>2021800</v>
      </c>
      <c r="AI168">
        <v>1656900</v>
      </c>
      <c r="AJ168">
        <v>5342600</v>
      </c>
      <c r="AU168">
        <v>3055900</v>
      </c>
      <c r="AV168">
        <v>3275800</v>
      </c>
      <c r="AW168">
        <v>3439200</v>
      </c>
      <c r="AX168">
        <v>3620800</v>
      </c>
      <c r="AY168">
        <v>3467100</v>
      </c>
      <c r="AZ168">
        <v>3892500</v>
      </c>
    </row>
    <row r="169" spans="1:55" x14ac:dyDescent="0.35">
      <c r="A169" t="s">
        <v>2211</v>
      </c>
      <c r="B169" t="s">
        <v>2211</v>
      </c>
      <c r="C169">
        <v>2</v>
      </c>
      <c r="D169">
        <v>2</v>
      </c>
      <c r="E169">
        <v>2</v>
      </c>
      <c r="F169" t="s">
        <v>2212</v>
      </c>
      <c r="G169" t="s">
        <v>2213</v>
      </c>
      <c r="H169" t="s">
        <v>2214</v>
      </c>
      <c r="I169">
        <v>2</v>
      </c>
      <c r="J169" t="s">
        <v>2211</v>
      </c>
      <c r="K169" t="s">
        <v>2213</v>
      </c>
      <c r="L169" t="s">
        <v>2212</v>
      </c>
      <c r="M169">
        <v>13</v>
      </c>
      <c r="N169">
        <v>23.489000000000001</v>
      </c>
      <c r="O169">
        <v>0</v>
      </c>
      <c r="P169">
        <v>14.132999999999999</v>
      </c>
      <c r="Q169">
        <v>44152000</v>
      </c>
      <c r="S169">
        <v>2485000</v>
      </c>
      <c r="T169">
        <v>2165500</v>
      </c>
      <c r="U169">
        <v>1835300</v>
      </c>
      <c r="V169">
        <v>2074100</v>
      </c>
      <c r="W169">
        <v>2096800</v>
      </c>
      <c r="X169">
        <v>2056600</v>
      </c>
      <c r="Y169">
        <v>3158300</v>
      </c>
      <c r="Z169">
        <v>3083100</v>
      </c>
      <c r="AA169">
        <v>1546000</v>
      </c>
      <c r="AB169">
        <v>2592300</v>
      </c>
      <c r="AC169">
        <v>1956500</v>
      </c>
      <c r="AD169">
        <v>1604200</v>
      </c>
      <c r="AE169">
        <v>3612600</v>
      </c>
      <c r="AF169">
        <v>1642900</v>
      </c>
      <c r="AG169">
        <v>3249700</v>
      </c>
      <c r="AH169">
        <v>1851500</v>
      </c>
      <c r="AI169">
        <v>3834200</v>
      </c>
      <c r="AJ169">
        <v>3307300</v>
      </c>
      <c r="AL169">
        <v>2591200</v>
      </c>
      <c r="AM169">
        <v>2175700</v>
      </c>
      <c r="AN169">
        <v>1849200</v>
      </c>
      <c r="AO169">
        <v>4008100</v>
      </c>
      <c r="AP169">
        <v>3915600</v>
      </c>
      <c r="AQ169">
        <v>4065900</v>
      </c>
      <c r="AR169">
        <v>2139800</v>
      </c>
      <c r="AS169">
        <v>2226000</v>
      </c>
      <c r="AT169">
        <v>1942200</v>
      </c>
      <c r="AU169">
        <v>2767700</v>
      </c>
      <c r="AV169">
        <v>2592400</v>
      </c>
      <c r="AW169">
        <v>2273600</v>
      </c>
      <c r="AX169">
        <v>2218700</v>
      </c>
      <c r="AY169">
        <v>2528100</v>
      </c>
      <c r="AZ169">
        <v>2495700</v>
      </c>
      <c r="BA169">
        <v>4816200</v>
      </c>
      <c r="BB169">
        <v>5655000</v>
      </c>
      <c r="BC169">
        <v>3179400</v>
      </c>
    </row>
    <row r="170" spans="1:55" x14ac:dyDescent="0.35">
      <c r="A170" t="s">
        <v>2221</v>
      </c>
      <c r="B170" t="s">
        <v>2221</v>
      </c>
      <c r="C170">
        <v>4</v>
      </c>
      <c r="D170">
        <v>4</v>
      </c>
      <c r="E170">
        <v>4</v>
      </c>
      <c r="F170" t="s">
        <v>2222</v>
      </c>
      <c r="G170" t="s">
        <v>2223</v>
      </c>
      <c r="H170" t="s">
        <v>2224</v>
      </c>
      <c r="I170">
        <v>4</v>
      </c>
      <c r="J170" t="s">
        <v>2221</v>
      </c>
      <c r="K170" t="s">
        <v>2223</v>
      </c>
      <c r="L170" t="s">
        <v>2222</v>
      </c>
      <c r="M170">
        <v>18.8</v>
      </c>
      <c r="N170">
        <v>21.881</v>
      </c>
      <c r="O170">
        <v>0</v>
      </c>
      <c r="P170">
        <v>24.885999999999999</v>
      </c>
      <c r="Q170">
        <v>144900000</v>
      </c>
      <c r="S170">
        <v>14292000</v>
      </c>
      <c r="T170">
        <v>12722000</v>
      </c>
      <c r="U170">
        <v>12033000</v>
      </c>
      <c r="V170">
        <v>12027000</v>
      </c>
      <c r="W170">
        <v>8172300</v>
      </c>
      <c r="X170">
        <v>9554300</v>
      </c>
      <c r="Y170">
        <v>2075300</v>
      </c>
      <c r="AA170">
        <v>2313700</v>
      </c>
      <c r="AB170">
        <v>14525000</v>
      </c>
      <c r="AC170">
        <v>11783000</v>
      </c>
      <c r="AD170">
        <v>10472000</v>
      </c>
      <c r="AF170">
        <v>617390</v>
      </c>
      <c r="AG170">
        <v>2943000</v>
      </c>
      <c r="AH170">
        <v>11774000</v>
      </c>
      <c r="AI170">
        <v>9278600</v>
      </c>
      <c r="AJ170">
        <v>10316000</v>
      </c>
      <c r="AL170">
        <v>7106300</v>
      </c>
      <c r="AM170">
        <v>6885000</v>
      </c>
      <c r="AN170">
        <v>7201500</v>
      </c>
      <c r="AQ170">
        <v>6269200</v>
      </c>
      <c r="AR170">
        <v>7095500</v>
      </c>
      <c r="AS170">
        <v>5607300</v>
      </c>
      <c r="AT170">
        <v>6720500</v>
      </c>
      <c r="AU170">
        <v>6642200</v>
      </c>
      <c r="AV170">
        <v>7388900</v>
      </c>
      <c r="AW170">
        <v>6334100</v>
      </c>
      <c r="AX170">
        <v>4704900</v>
      </c>
      <c r="AY170">
        <v>5671900</v>
      </c>
      <c r="AZ170">
        <v>5162000</v>
      </c>
      <c r="BA170">
        <v>4408200</v>
      </c>
      <c r="BC170">
        <v>6393200</v>
      </c>
    </row>
    <row r="171" spans="1:55" x14ac:dyDescent="0.35">
      <c r="A171" t="s">
        <v>2231</v>
      </c>
      <c r="B171" t="s">
        <v>2231</v>
      </c>
      <c r="C171">
        <v>5</v>
      </c>
      <c r="D171">
        <v>5</v>
      </c>
      <c r="E171">
        <v>2</v>
      </c>
      <c r="F171" t="s">
        <v>2232</v>
      </c>
      <c r="G171" t="s">
        <v>2233</v>
      </c>
      <c r="H171" t="s">
        <v>2234</v>
      </c>
      <c r="I171">
        <v>5</v>
      </c>
      <c r="J171" t="s">
        <v>2231</v>
      </c>
      <c r="K171" t="s">
        <v>2233</v>
      </c>
      <c r="L171" t="s">
        <v>6034</v>
      </c>
      <c r="M171">
        <v>17.399999999999999</v>
      </c>
      <c r="N171">
        <v>32.930999999999997</v>
      </c>
      <c r="O171">
        <v>0</v>
      </c>
      <c r="P171">
        <v>32.161999999999999</v>
      </c>
      <c r="Q171">
        <v>705990000</v>
      </c>
      <c r="S171">
        <v>64383000</v>
      </c>
      <c r="T171">
        <v>40580000</v>
      </c>
      <c r="U171">
        <v>59372000</v>
      </c>
      <c r="V171">
        <v>44199000</v>
      </c>
      <c r="W171">
        <v>42886000</v>
      </c>
      <c r="X171">
        <v>62374000</v>
      </c>
      <c r="Y171">
        <v>7984500</v>
      </c>
      <c r="Z171">
        <v>16005000</v>
      </c>
      <c r="AA171">
        <v>19915000</v>
      </c>
      <c r="AB171">
        <v>67376000</v>
      </c>
      <c r="AC171">
        <v>59244000</v>
      </c>
      <c r="AD171">
        <v>58801000</v>
      </c>
      <c r="AE171">
        <v>15818000</v>
      </c>
      <c r="AF171">
        <v>1032400</v>
      </c>
      <c r="AG171">
        <v>13841000</v>
      </c>
      <c r="AH171">
        <v>32256000</v>
      </c>
      <c r="AI171">
        <v>39105000</v>
      </c>
      <c r="AJ171">
        <v>60823000</v>
      </c>
      <c r="AL171">
        <v>34510000</v>
      </c>
      <c r="AM171">
        <v>35488000</v>
      </c>
      <c r="AN171">
        <v>26389000</v>
      </c>
      <c r="AO171">
        <v>15752000</v>
      </c>
      <c r="AQ171">
        <v>17905000</v>
      </c>
      <c r="AR171">
        <v>40770000</v>
      </c>
      <c r="AS171">
        <v>27570000</v>
      </c>
      <c r="AT171">
        <v>26012000</v>
      </c>
      <c r="AU171">
        <v>28415000</v>
      </c>
      <c r="AV171">
        <v>25637000</v>
      </c>
      <c r="AW171">
        <v>24362000</v>
      </c>
      <c r="AX171">
        <v>24432000</v>
      </c>
      <c r="AY171">
        <v>26044000</v>
      </c>
      <c r="AZ171">
        <v>23105000</v>
      </c>
      <c r="BA171">
        <v>30745000</v>
      </c>
      <c r="BB171">
        <v>26313000</v>
      </c>
      <c r="BC171">
        <v>23317000</v>
      </c>
    </row>
    <row r="172" spans="1:55" x14ac:dyDescent="0.35">
      <c r="A172" t="s">
        <v>2241</v>
      </c>
      <c r="B172" t="s">
        <v>2241</v>
      </c>
      <c r="C172">
        <v>3</v>
      </c>
      <c r="D172">
        <v>3</v>
      </c>
      <c r="E172">
        <v>3</v>
      </c>
      <c r="F172" t="s">
        <v>2242</v>
      </c>
      <c r="G172" t="s">
        <v>2243</v>
      </c>
      <c r="H172" t="s">
        <v>2244</v>
      </c>
      <c r="I172">
        <v>3</v>
      </c>
      <c r="J172" t="s">
        <v>2241</v>
      </c>
      <c r="K172" t="s">
        <v>2243</v>
      </c>
      <c r="L172" t="s">
        <v>2242</v>
      </c>
      <c r="M172">
        <v>11.8</v>
      </c>
      <c r="N172">
        <v>38.265000000000001</v>
      </c>
      <c r="O172">
        <v>0</v>
      </c>
      <c r="P172">
        <v>32.378</v>
      </c>
      <c r="Q172">
        <v>217920000</v>
      </c>
      <c r="S172">
        <v>10025000</v>
      </c>
      <c r="T172">
        <v>19100000</v>
      </c>
      <c r="U172">
        <v>19277000</v>
      </c>
      <c r="V172">
        <v>23068000</v>
      </c>
      <c r="W172">
        <v>20085000</v>
      </c>
      <c r="X172">
        <v>21172000</v>
      </c>
      <c r="Y172">
        <v>1964500</v>
      </c>
      <c r="Z172">
        <v>2458600</v>
      </c>
      <c r="AA172">
        <v>2112400</v>
      </c>
      <c r="AB172">
        <v>10605000</v>
      </c>
      <c r="AC172">
        <v>7056400</v>
      </c>
      <c r="AD172">
        <v>22242000</v>
      </c>
      <c r="AE172">
        <v>2183600</v>
      </c>
      <c r="AF172">
        <v>2590400</v>
      </c>
      <c r="AG172">
        <v>3442300</v>
      </c>
      <c r="AH172">
        <v>16057000</v>
      </c>
      <c r="AI172">
        <v>12827000</v>
      </c>
      <c r="AJ172">
        <v>21652000</v>
      </c>
      <c r="AM172">
        <v>8857100</v>
      </c>
      <c r="AN172">
        <v>7637400</v>
      </c>
      <c r="AO172">
        <v>12565000</v>
      </c>
      <c r="AP172">
        <v>16375000</v>
      </c>
      <c r="AQ172">
        <v>8296100</v>
      </c>
      <c r="AR172">
        <v>8836800</v>
      </c>
      <c r="AS172">
        <v>3603100</v>
      </c>
      <c r="AT172">
        <v>5549600</v>
      </c>
      <c r="AU172">
        <v>8136200</v>
      </c>
      <c r="AV172">
        <v>3811900</v>
      </c>
      <c r="AW172">
        <v>5984200</v>
      </c>
      <c r="AX172">
        <v>7956000</v>
      </c>
      <c r="AY172">
        <v>5165800</v>
      </c>
      <c r="AZ172">
        <v>4830300</v>
      </c>
      <c r="BA172">
        <v>13162000</v>
      </c>
      <c r="BB172">
        <v>16922000</v>
      </c>
      <c r="BC172">
        <v>14161000</v>
      </c>
    </row>
    <row r="173" spans="1:55" x14ac:dyDescent="0.35">
      <c r="A173" t="s">
        <v>2251</v>
      </c>
      <c r="B173" t="s">
        <v>2252</v>
      </c>
      <c r="C173" t="s">
        <v>2253</v>
      </c>
      <c r="D173" t="s">
        <v>2253</v>
      </c>
      <c r="E173" t="s">
        <v>2253</v>
      </c>
      <c r="F173" t="s">
        <v>2254</v>
      </c>
      <c r="G173" t="s">
        <v>2255</v>
      </c>
      <c r="H173" t="s">
        <v>2256</v>
      </c>
      <c r="I173">
        <v>15</v>
      </c>
      <c r="J173" t="s">
        <v>2252</v>
      </c>
      <c r="K173" t="s">
        <v>2255</v>
      </c>
      <c r="L173" t="s">
        <v>2254</v>
      </c>
      <c r="M173">
        <v>43.7</v>
      </c>
      <c r="N173">
        <v>57.844000000000001</v>
      </c>
      <c r="O173">
        <v>0</v>
      </c>
      <c r="P173">
        <v>127.55</v>
      </c>
      <c r="Q173">
        <v>348410000</v>
      </c>
      <c r="S173">
        <v>35549000</v>
      </c>
      <c r="T173">
        <v>40431000</v>
      </c>
      <c r="U173">
        <v>30333000</v>
      </c>
      <c r="V173">
        <v>47612000</v>
      </c>
      <c r="W173">
        <v>35075000</v>
      </c>
      <c r="X173">
        <v>47266000</v>
      </c>
      <c r="Y173">
        <v>10764000</v>
      </c>
      <c r="Z173">
        <v>9981700</v>
      </c>
      <c r="AA173">
        <v>11078000</v>
      </c>
      <c r="AB173">
        <v>15112000</v>
      </c>
      <c r="AC173">
        <v>10813000</v>
      </c>
      <c r="AD173">
        <v>12125000</v>
      </c>
      <c r="AE173">
        <v>2698800</v>
      </c>
      <c r="AF173">
        <v>1312100</v>
      </c>
      <c r="AG173">
        <v>2562500</v>
      </c>
      <c r="AH173">
        <v>8671400</v>
      </c>
      <c r="AI173">
        <v>12365000</v>
      </c>
      <c r="AJ173">
        <v>14664000</v>
      </c>
      <c r="AL173">
        <v>4294800</v>
      </c>
      <c r="AM173">
        <v>5295600</v>
      </c>
      <c r="AN173">
        <v>4377400</v>
      </c>
      <c r="AO173">
        <v>2950300</v>
      </c>
      <c r="AP173">
        <v>3392600</v>
      </c>
      <c r="AQ173">
        <v>3180200</v>
      </c>
      <c r="AR173">
        <v>4458300</v>
      </c>
      <c r="AS173">
        <v>4831200</v>
      </c>
      <c r="AT173">
        <v>4495200</v>
      </c>
      <c r="AU173">
        <v>9293900</v>
      </c>
      <c r="AV173">
        <v>10055000</v>
      </c>
      <c r="AW173">
        <v>10007000</v>
      </c>
      <c r="AX173">
        <v>8478000</v>
      </c>
      <c r="AY173">
        <v>8705000</v>
      </c>
      <c r="AZ173">
        <v>9492600</v>
      </c>
      <c r="BA173">
        <v>3706500</v>
      </c>
      <c r="BB173">
        <v>5876300</v>
      </c>
    </row>
    <row r="174" spans="1:55" x14ac:dyDescent="0.35">
      <c r="A174" t="s">
        <v>2265</v>
      </c>
      <c r="B174" t="s">
        <v>2265</v>
      </c>
      <c r="C174">
        <v>2</v>
      </c>
      <c r="D174">
        <v>2</v>
      </c>
      <c r="E174">
        <v>2</v>
      </c>
      <c r="F174" t="s">
        <v>2266</v>
      </c>
      <c r="G174" t="s">
        <v>2267</v>
      </c>
      <c r="H174" t="s">
        <v>2268</v>
      </c>
      <c r="I174">
        <v>2</v>
      </c>
      <c r="J174" t="s">
        <v>2265</v>
      </c>
      <c r="K174" t="s">
        <v>2267</v>
      </c>
      <c r="L174" t="s">
        <v>2266</v>
      </c>
      <c r="M174">
        <v>6</v>
      </c>
      <c r="N174">
        <v>24.916</v>
      </c>
      <c r="O174">
        <v>0</v>
      </c>
      <c r="P174">
        <v>36.046999999999997</v>
      </c>
      <c r="Q174">
        <v>75291000</v>
      </c>
      <c r="S174">
        <v>6807600</v>
      </c>
      <c r="T174">
        <v>5522400</v>
      </c>
      <c r="U174">
        <v>6090600</v>
      </c>
      <c r="V174">
        <v>6910700</v>
      </c>
      <c r="W174">
        <v>5113000</v>
      </c>
      <c r="X174">
        <v>5913600</v>
      </c>
      <c r="AB174">
        <v>9035300</v>
      </c>
      <c r="AC174">
        <v>5611000</v>
      </c>
      <c r="AD174">
        <v>5626800</v>
      </c>
      <c r="AE174">
        <v>2151700</v>
      </c>
      <c r="AG174">
        <v>1242000</v>
      </c>
      <c r="AH174">
        <v>5393500</v>
      </c>
      <c r="AI174">
        <v>5116100</v>
      </c>
      <c r="AJ174">
        <v>4756300</v>
      </c>
      <c r="AL174">
        <v>6030800</v>
      </c>
      <c r="AM174">
        <v>4636700</v>
      </c>
      <c r="AN174">
        <v>4631600</v>
      </c>
      <c r="AO174">
        <v>3317100</v>
      </c>
      <c r="AQ174">
        <v>2956300</v>
      </c>
      <c r="AR174">
        <v>4388000</v>
      </c>
      <c r="AS174">
        <v>3893800</v>
      </c>
      <c r="AT174">
        <v>3807000</v>
      </c>
      <c r="AU174">
        <v>4617700</v>
      </c>
      <c r="AV174">
        <v>4040800</v>
      </c>
      <c r="AW174">
        <v>4716600</v>
      </c>
      <c r="AX174">
        <v>4465500</v>
      </c>
      <c r="AY174">
        <v>5241800</v>
      </c>
      <c r="AZ174">
        <v>4187600</v>
      </c>
    </row>
    <row r="175" spans="1:55" x14ac:dyDescent="0.35">
      <c r="A175" t="s">
        <v>2275</v>
      </c>
      <c r="B175" t="s">
        <v>2275</v>
      </c>
      <c r="C175" t="s">
        <v>492</v>
      </c>
      <c r="D175" t="s">
        <v>492</v>
      </c>
      <c r="E175" t="s">
        <v>492</v>
      </c>
      <c r="F175" t="s">
        <v>2276</v>
      </c>
      <c r="G175" t="s">
        <v>2277</v>
      </c>
      <c r="H175" t="s">
        <v>2278</v>
      </c>
      <c r="I175">
        <v>3</v>
      </c>
      <c r="J175" t="s">
        <v>5957</v>
      </c>
      <c r="K175" t="s">
        <v>6109</v>
      </c>
      <c r="L175" t="s">
        <v>6035</v>
      </c>
      <c r="M175">
        <v>17.899999999999999</v>
      </c>
      <c r="N175">
        <v>23.547000000000001</v>
      </c>
      <c r="O175">
        <v>0</v>
      </c>
      <c r="P175">
        <v>18.873000000000001</v>
      </c>
      <c r="Q175">
        <v>43145000</v>
      </c>
      <c r="S175">
        <v>4842200</v>
      </c>
      <c r="T175">
        <v>3284500</v>
      </c>
      <c r="U175">
        <v>3357000</v>
      </c>
      <c r="V175">
        <v>3717300</v>
      </c>
      <c r="W175">
        <v>3517300</v>
      </c>
      <c r="X175">
        <v>3886400</v>
      </c>
      <c r="AB175">
        <v>4340000</v>
      </c>
      <c r="AC175">
        <v>3136500</v>
      </c>
      <c r="AD175">
        <v>3158800</v>
      </c>
      <c r="AE175">
        <v>651320</v>
      </c>
      <c r="AH175">
        <v>3433500</v>
      </c>
      <c r="AI175">
        <v>3463100</v>
      </c>
      <c r="AJ175">
        <v>2356900</v>
      </c>
      <c r="AL175">
        <v>1709600</v>
      </c>
      <c r="AM175">
        <v>1300700</v>
      </c>
      <c r="AN175">
        <v>1235300</v>
      </c>
      <c r="AO175">
        <v>2076500</v>
      </c>
      <c r="AR175">
        <v>1711300</v>
      </c>
      <c r="AS175">
        <v>1307700</v>
      </c>
      <c r="AT175">
        <v>1654300</v>
      </c>
      <c r="AU175">
        <v>2140900</v>
      </c>
      <c r="AV175">
        <v>1575600</v>
      </c>
      <c r="AW175">
        <v>1707700</v>
      </c>
      <c r="AX175">
        <v>1760500</v>
      </c>
      <c r="AY175">
        <v>1513800</v>
      </c>
      <c r="AZ175">
        <v>1795000</v>
      </c>
    </row>
    <row r="176" spans="1:55" x14ac:dyDescent="0.35">
      <c r="A176" t="s">
        <v>2286</v>
      </c>
      <c r="B176" t="s">
        <v>2286</v>
      </c>
      <c r="C176" t="s">
        <v>700</v>
      </c>
      <c r="D176" t="s">
        <v>700</v>
      </c>
      <c r="E176" t="s">
        <v>700</v>
      </c>
      <c r="F176" t="s">
        <v>2287</v>
      </c>
      <c r="G176" t="s">
        <v>2288</v>
      </c>
      <c r="H176" t="s">
        <v>2289</v>
      </c>
      <c r="I176">
        <v>2</v>
      </c>
      <c r="J176" t="s">
        <v>5958</v>
      </c>
      <c r="K176" t="s">
        <v>6110</v>
      </c>
      <c r="L176" t="s">
        <v>6036</v>
      </c>
      <c r="M176">
        <v>14.8</v>
      </c>
      <c r="N176">
        <v>17.274000000000001</v>
      </c>
      <c r="O176">
        <v>0</v>
      </c>
      <c r="P176">
        <v>12.002000000000001</v>
      </c>
      <c r="Q176">
        <v>26203000</v>
      </c>
      <c r="S176">
        <v>4266900</v>
      </c>
      <c r="T176">
        <v>3634100</v>
      </c>
      <c r="U176">
        <v>3689500</v>
      </c>
      <c r="V176">
        <v>4747400</v>
      </c>
      <c r="W176">
        <v>4001800</v>
      </c>
      <c r="X176">
        <v>706580</v>
      </c>
      <c r="Y176">
        <v>387420</v>
      </c>
      <c r="AA176">
        <v>274420</v>
      </c>
      <c r="AB176">
        <v>892720</v>
      </c>
      <c r="AC176">
        <v>549060</v>
      </c>
      <c r="AE176">
        <v>467980</v>
      </c>
      <c r="AF176">
        <v>283500</v>
      </c>
      <c r="AG176">
        <v>560600</v>
      </c>
      <c r="AH176">
        <v>980320</v>
      </c>
      <c r="AI176">
        <v>761230</v>
      </c>
      <c r="AU176">
        <v>2180000</v>
      </c>
      <c r="AV176">
        <v>2271600</v>
      </c>
      <c r="AW176">
        <v>2291700</v>
      </c>
      <c r="AX176">
        <v>2062800</v>
      </c>
      <c r="AY176">
        <v>2329100</v>
      </c>
      <c r="AZ176">
        <v>2308500</v>
      </c>
      <c r="BA176">
        <v>3869400</v>
      </c>
      <c r="BC176">
        <v>2880700</v>
      </c>
    </row>
    <row r="177" spans="1:55" x14ac:dyDescent="0.35">
      <c r="A177" t="s">
        <v>2297</v>
      </c>
      <c r="B177" t="s">
        <v>2297</v>
      </c>
      <c r="C177">
        <v>17</v>
      </c>
      <c r="D177">
        <v>17</v>
      </c>
      <c r="E177">
        <v>17</v>
      </c>
      <c r="F177" t="s">
        <v>2298</v>
      </c>
      <c r="G177" t="s">
        <v>2299</v>
      </c>
      <c r="H177" t="s">
        <v>2300</v>
      </c>
      <c r="I177">
        <v>17</v>
      </c>
      <c r="J177" t="s">
        <v>2297</v>
      </c>
      <c r="K177" t="s">
        <v>2299</v>
      </c>
      <c r="L177" t="s">
        <v>2298</v>
      </c>
      <c r="M177">
        <v>47.1</v>
      </c>
      <c r="N177">
        <v>56.3</v>
      </c>
      <c r="O177">
        <v>0</v>
      </c>
      <c r="P177">
        <v>323.31</v>
      </c>
      <c r="Q177">
        <v>1464899999.99999</v>
      </c>
      <c r="S177">
        <v>120130000</v>
      </c>
      <c r="T177">
        <v>99810000</v>
      </c>
      <c r="U177">
        <v>101420000</v>
      </c>
      <c r="V177">
        <v>117960000</v>
      </c>
      <c r="W177">
        <v>109480000</v>
      </c>
      <c r="X177">
        <v>107910000</v>
      </c>
      <c r="Y177">
        <v>23405000</v>
      </c>
      <c r="Z177">
        <v>23462000</v>
      </c>
      <c r="AA177">
        <v>14753000</v>
      </c>
      <c r="AB177">
        <v>118130000</v>
      </c>
      <c r="AC177">
        <v>96830000</v>
      </c>
      <c r="AD177">
        <v>96359000</v>
      </c>
      <c r="AE177">
        <v>47717000</v>
      </c>
      <c r="AF177">
        <v>49375000</v>
      </c>
      <c r="AG177">
        <v>39608000</v>
      </c>
      <c r="AH177">
        <v>101450000</v>
      </c>
      <c r="AI177">
        <v>101860000</v>
      </c>
      <c r="AJ177">
        <v>95271000</v>
      </c>
      <c r="AL177">
        <v>17405000</v>
      </c>
      <c r="AM177">
        <v>18328000</v>
      </c>
      <c r="AN177">
        <v>18407000</v>
      </c>
      <c r="AO177">
        <v>13165000</v>
      </c>
      <c r="AP177">
        <v>14855000</v>
      </c>
      <c r="AQ177">
        <v>13995000</v>
      </c>
      <c r="AR177">
        <v>16668000</v>
      </c>
      <c r="AS177">
        <v>15835000</v>
      </c>
      <c r="AT177">
        <v>17164000</v>
      </c>
      <c r="AU177">
        <v>18550000</v>
      </c>
      <c r="AV177">
        <v>16665000</v>
      </c>
      <c r="AW177">
        <v>17546000</v>
      </c>
      <c r="AX177">
        <v>15393000</v>
      </c>
      <c r="AY177">
        <v>17108000</v>
      </c>
      <c r="AZ177">
        <v>14338000</v>
      </c>
      <c r="BA177">
        <v>13664000</v>
      </c>
      <c r="BB177">
        <v>12130000</v>
      </c>
      <c r="BC177">
        <v>12417000</v>
      </c>
    </row>
    <row r="178" spans="1:55" x14ac:dyDescent="0.35">
      <c r="A178" t="s">
        <v>2310</v>
      </c>
      <c r="B178" t="s">
        <v>2310</v>
      </c>
      <c r="C178">
        <v>2</v>
      </c>
      <c r="D178">
        <v>2</v>
      </c>
      <c r="E178">
        <v>2</v>
      </c>
      <c r="F178" t="s">
        <v>2311</v>
      </c>
      <c r="G178" t="s">
        <v>2312</v>
      </c>
      <c r="H178" t="s">
        <v>2313</v>
      </c>
      <c r="I178">
        <v>2</v>
      </c>
      <c r="J178" t="s">
        <v>2310</v>
      </c>
      <c r="K178" t="s">
        <v>2312</v>
      </c>
      <c r="L178" t="s">
        <v>2311</v>
      </c>
      <c r="M178">
        <v>3.1</v>
      </c>
      <c r="N178">
        <v>52.673000000000002</v>
      </c>
      <c r="O178">
        <v>0</v>
      </c>
      <c r="P178">
        <v>12.814</v>
      </c>
      <c r="Q178">
        <v>138100000</v>
      </c>
      <c r="S178">
        <v>13802000</v>
      </c>
      <c r="T178">
        <v>11144000</v>
      </c>
      <c r="U178">
        <v>10753000</v>
      </c>
      <c r="V178">
        <v>13176000</v>
      </c>
      <c r="W178">
        <v>13334000</v>
      </c>
      <c r="X178">
        <v>12503000</v>
      </c>
      <c r="AB178">
        <v>11288000</v>
      </c>
      <c r="AC178">
        <v>9324200</v>
      </c>
      <c r="AD178">
        <v>10642000</v>
      </c>
      <c r="AF178">
        <v>1574100</v>
      </c>
      <c r="AG178">
        <v>762360</v>
      </c>
      <c r="AH178">
        <v>8661400</v>
      </c>
      <c r="AI178">
        <v>11613000</v>
      </c>
      <c r="AJ178">
        <v>9524000</v>
      </c>
      <c r="AL178">
        <v>7584000</v>
      </c>
      <c r="AM178">
        <v>6992700</v>
      </c>
      <c r="AN178">
        <v>9093500</v>
      </c>
      <c r="AP178">
        <v>6667600</v>
      </c>
      <c r="AQ178">
        <v>6916700</v>
      </c>
      <c r="AR178">
        <v>6572800</v>
      </c>
      <c r="AS178">
        <v>7288000</v>
      </c>
      <c r="AT178">
        <v>8496600</v>
      </c>
      <c r="AU178">
        <v>10510000</v>
      </c>
      <c r="AV178">
        <v>11158000</v>
      </c>
      <c r="AW178">
        <v>11007000</v>
      </c>
      <c r="AX178">
        <v>10794000</v>
      </c>
      <c r="AY178">
        <v>11858000</v>
      </c>
      <c r="AZ178">
        <v>8714900</v>
      </c>
    </row>
    <row r="179" spans="1:55" x14ac:dyDescent="0.35">
      <c r="A179" t="s">
        <v>2320</v>
      </c>
      <c r="B179" t="s">
        <v>2321</v>
      </c>
      <c r="C179" t="s">
        <v>2322</v>
      </c>
      <c r="D179" t="s">
        <v>2322</v>
      </c>
      <c r="E179" t="s">
        <v>2323</v>
      </c>
      <c r="F179" t="s">
        <v>2324</v>
      </c>
      <c r="G179" t="s">
        <v>2325</v>
      </c>
      <c r="H179" t="s">
        <v>2326</v>
      </c>
      <c r="I179">
        <v>13</v>
      </c>
      <c r="J179" t="s">
        <v>2321</v>
      </c>
      <c r="K179" t="s">
        <v>2325</v>
      </c>
      <c r="L179" t="s">
        <v>2324</v>
      </c>
      <c r="M179">
        <v>19.600000000000001</v>
      </c>
      <c r="N179">
        <v>104.98</v>
      </c>
      <c r="O179">
        <v>0</v>
      </c>
      <c r="P179">
        <v>123.71</v>
      </c>
      <c r="Q179">
        <v>294060000</v>
      </c>
      <c r="S179">
        <v>25359000</v>
      </c>
      <c r="T179">
        <v>31746000</v>
      </c>
      <c r="U179">
        <v>25906000</v>
      </c>
      <c r="V179">
        <v>35551000</v>
      </c>
      <c r="W179">
        <v>29544000</v>
      </c>
      <c r="X179">
        <v>25836000</v>
      </c>
      <c r="Y179">
        <v>9389100</v>
      </c>
      <c r="Z179">
        <v>3602200</v>
      </c>
      <c r="AA179">
        <v>5088700</v>
      </c>
      <c r="AB179">
        <v>15341000</v>
      </c>
      <c r="AC179">
        <v>12535000</v>
      </c>
      <c r="AD179">
        <v>14321000</v>
      </c>
      <c r="AE179">
        <v>7312600</v>
      </c>
      <c r="AF179">
        <v>2394300</v>
      </c>
      <c r="AG179">
        <v>6749900</v>
      </c>
      <c r="AH179">
        <v>12973000</v>
      </c>
      <c r="AI179">
        <v>10889000</v>
      </c>
      <c r="AJ179">
        <v>19524000</v>
      </c>
      <c r="AL179">
        <v>5332600</v>
      </c>
      <c r="AM179">
        <v>4002000</v>
      </c>
      <c r="AN179">
        <v>4254900</v>
      </c>
      <c r="AO179">
        <v>5209900</v>
      </c>
      <c r="AP179">
        <v>3972400</v>
      </c>
      <c r="AQ179">
        <v>5059000</v>
      </c>
      <c r="AR179">
        <v>4664400</v>
      </c>
      <c r="AS179">
        <v>4584600</v>
      </c>
      <c r="AT179">
        <v>4747100</v>
      </c>
      <c r="AU179">
        <v>5759500</v>
      </c>
      <c r="AV179">
        <v>5985300</v>
      </c>
      <c r="AW179">
        <v>7444700</v>
      </c>
      <c r="AX179">
        <v>7089900</v>
      </c>
      <c r="AY179">
        <v>6092400</v>
      </c>
      <c r="AZ179">
        <v>5354400</v>
      </c>
      <c r="BA179">
        <v>9461200</v>
      </c>
      <c r="BB179">
        <v>8224600</v>
      </c>
      <c r="BC179">
        <v>5961500</v>
      </c>
    </row>
    <row r="180" spans="1:55" x14ac:dyDescent="0.35">
      <c r="A180" t="s">
        <v>2334</v>
      </c>
      <c r="B180" t="s">
        <v>2335</v>
      </c>
      <c r="C180" t="s">
        <v>2336</v>
      </c>
      <c r="D180" t="s">
        <v>2336</v>
      </c>
      <c r="E180" t="s">
        <v>2336</v>
      </c>
      <c r="F180" t="s">
        <v>2337</v>
      </c>
      <c r="G180" t="s">
        <v>2338</v>
      </c>
      <c r="H180" t="s">
        <v>2339</v>
      </c>
      <c r="I180">
        <v>11</v>
      </c>
      <c r="J180" t="s">
        <v>2335</v>
      </c>
      <c r="K180" t="s">
        <v>2338</v>
      </c>
      <c r="L180" t="s">
        <v>2337</v>
      </c>
      <c r="M180">
        <v>14.1</v>
      </c>
      <c r="N180">
        <v>95.313000000000002</v>
      </c>
      <c r="O180">
        <v>0</v>
      </c>
      <c r="P180">
        <v>68.239000000000004</v>
      </c>
      <c r="Q180">
        <v>245670000</v>
      </c>
      <c r="S180">
        <v>26334000</v>
      </c>
      <c r="T180">
        <v>23026000</v>
      </c>
      <c r="U180">
        <v>30799000</v>
      </c>
      <c r="V180">
        <v>37238000</v>
      </c>
      <c r="W180">
        <v>28634000</v>
      </c>
      <c r="X180">
        <v>35507000</v>
      </c>
      <c r="Y180">
        <v>1210000</v>
      </c>
      <c r="Z180">
        <v>2099500</v>
      </c>
      <c r="AA180">
        <v>1522100</v>
      </c>
      <c r="AB180">
        <v>10603000</v>
      </c>
      <c r="AC180">
        <v>9738200</v>
      </c>
      <c r="AD180">
        <v>8617200</v>
      </c>
      <c r="AE180">
        <v>937430</v>
      </c>
      <c r="AF180">
        <v>1343500</v>
      </c>
      <c r="AG180">
        <v>914160</v>
      </c>
      <c r="AH180">
        <v>10215000</v>
      </c>
      <c r="AI180">
        <v>8380900</v>
      </c>
      <c r="AJ180">
        <v>8552400</v>
      </c>
      <c r="AL180">
        <v>2529500</v>
      </c>
      <c r="AM180">
        <v>2934400</v>
      </c>
      <c r="AN180">
        <v>2888000</v>
      </c>
      <c r="AO180">
        <v>2781500</v>
      </c>
      <c r="AP180">
        <v>3490100</v>
      </c>
      <c r="AQ180">
        <v>2880200</v>
      </c>
      <c r="AR180">
        <v>2478100</v>
      </c>
      <c r="AS180">
        <v>2758800</v>
      </c>
      <c r="AT180">
        <v>2918400</v>
      </c>
      <c r="AU180">
        <v>5736600</v>
      </c>
      <c r="AV180">
        <v>5155300</v>
      </c>
      <c r="AW180">
        <v>6025700</v>
      </c>
      <c r="AX180">
        <v>6438600</v>
      </c>
      <c r="AY180">
        <v>5908600</v>
      </c>
      <c r="AZ180">
        <v>6133900</v>
      </c>
      <c r="BA180">
        <v>5356400</v>
      </c>
      <c r="BB180">
        <v>6164900</v>
      </c>
      <c r="BC180">
        <v>6639200</v>
      </c>
    </row>
    <row r="181" spans="1:55" x14ac:dyDescent="0.35">
      <c r="A181" t="s">
        <v>2347</v>
      </c>
      <c r="B181" t="s">
        <v>2347</v>
      </c>
      <c r="C181">
        <v>3</v>
      </c>
      <c r="D181">
        <v>3</v>
      </c>
      <c r="E181">
        <v>1</v>
      </c>
      <c r="F181" t="s">
        <v>2348</v>
      </c>
      <c r="G181" t="s">
        <v>2349</v>
      </c>
      <c r="H181" t="s">
        <v>2350</v>
      </c>
      <c r="I181">
        <v>3</v>
      </c>
      <c r="J181" t="s">
        <v>2347</v>
      </c>
      <c r="K181" t="s">
        <v>2349</v>
      </c>
      <c r="L181" t="s">
        <v>2348</v>
      </c>
      <c r="M181">
        <v>8.5</v>
      </c>
      <c r="N181">
        <v>32.835999999999999</v>
      </c>
      <c r="O181">
        <v>0</v>
      </c>
      <c r="P181">
        <v>23.940999999999999</v>
      </c>
      <c r="Q181">
        <v>97117000</v>
      </c>
      <c r="S181">
        <v>8828300</v>
      </c>
      <c r="T181">
        <v>8107700</v>
      </c>
      <c r="U181">
        <v>9265800</v>
      </c>
      <c r="V181">
        <v>9491700</v>
      </c>
      <c r="W181">
        <v>7990700</v>
      </c>
      <c r="X181">
        <v>9136900</v>
      </c>
      <c r="Y181">
        <v>1233600</v>
      </c>
      <c r="Z181">
        <v>391490</v>
      </c>
      <c r="AA181">
        <v>1491800</v>
      </c>
      <c r="AB181">
        <v>5802500</v>
      </c>
      <c r="AC181">
        <v>5837500</v>
      </c>
      <c r="AD181">
        <v>7740100</v>
      </c>
      <c r="AE181">
        <v>1503200</v>
      </c>
      <c r="AF181">
        <v>1401700</v>
      </c>
      <c r="AG181">
        <v>1525100</v>
      </c>
      <c r="AH181">
        <v>5488900</v>
      </c>
      <c r="AI181">
        <v>5765700</v>
      </c>
      <c r="AJ181">
        <v>6114700</v>
      </c>
      <c r="AL181">
        <v>2807600</v>
      </c>
      <c r="AM181">
        <v>3903300</v>
      </c>
      <c r="AN181">
        <v>5795500</v>
      </c>
      <c r="AO181">
        <v>3145200</v>
      </c>
      <c r="AP181">
        <v>3206400</v>
      </c>
      <c r="AQ181">
        <v>3432600</v>
      </c>
      <c r="AR181">
        <v>3693900</v>
      </c>
      <c r="AS181">
        <v>3992500</v>
      </c>
      <c r="AT181">
        <v>4662500</v>
      </c>
      <c r="AU181">
        <v>6527900</v>
      </c>
      <c r="AV181">
        <v>6403600</v>
      </c>
      <c r="AW181">
        <v>7476900</v>
      </c>
      <c r="AX181">
        <v>4971000</v>
      </c>
      <c r="AY181">
        <v>5981100</v>
      </c>
      <c r="AZ181">
        <v>5097000</v>
      </c>
      <c r="BA181">
        <v>3573800</v>
      </c>
      <c r="BB181">
        <v>1457900</v>
      </c>
      <c r="BC181">
        <v>4162600</v>
      </c>
    </row>
    <row r="182" spans="1:55" x14ac:dyDescent="0.35">
      <c r="A182" t="s">
        <v>2357</v>
      </c>
      <c r="B182" t="s">
        <v>2357</v>
      </c>
      <c r="C182">
        <v>4</v>
      </c>
      <c r="D182">
        <v>4</v>
      </c>
      <c r="E182">
        <v>4</v>
      </c>
      <c r="F182" t="s">
        <v>2358</v>
      </c>
      <c r="G182" t="s">
        <v>2359</v>
      </c>
      <c r="H182" t="s">
        <v>2360</v>
      </c>
      <c r="I182">
        <v>4</v>
      </c>
      <c r="J182" t="s">
        <v>2357</v>
      </c>
      <c r="K182" t="s">
        <v>2359</v>
      </c>
      <c r="L182" t="s">
        <v>2358</v>
      </c>
      <c r="M182">
        <v>27.4</v>
      </c>
      <c r="N182">
        <v>19.667000000000002</v>
      </c>
      <c r="O182">
        <v>0</v>
      </c>
      <c r="P182">
        <v>24.05</v>
      </c>
      <c r="Q182">
        <v>84691000</v>
      </c>
      <c r="S182">
        <v>10809000</v>
      </c>
      <c r="T182">
        <v>14182000</v>
      </c>
      <c r="U182">
        <v>7207300</v>
      </c>
      <c r="V182">
        <v>20053000</v>
      </c>
      <c r="W182">
        <v>13553000</v>
      </c>
      <c r="X182">
        <v>15267000</v>
      </c>
      <c r="Y182">
        <v>932550</v>
      </c>
      <c r="Z182">
        <v>1000800</v>
      </c>
      <c r="AA182">
        <v>1101700</v>
      </c>
      <c r="AH182">
        <v>194140</v>
      </c>
      <c r="AI182">
        <v>390050</v>
      </c>
      <c r="AU182">
        <v>6138100</v>
      </c>
      <c r="AV182">
        <v>4393400</v>
      </c>
      <c r="AW182">
        <v>3958800</v>
      </c>
      <c r="AX182">
        <v>6813400</v>
      </c>
      <c r="AY182">
        <v>6813100</v>
      </c>
      <c r="AZ182">
        <v>8320400</v>
      </c>
      <c r="BA182">
        <v>4016400</v>
      </c>
      <c r="BB182">
        <v>4217100</v>
      </c>
      <c r="BC182">
        <v>4366700</v>
      </c>
    </row>
    <row r="183" spans="1:55" x14ac:dyDescent="0.35">
      <c r="A183" t="s">
        <v>2374</v>
      </c>
      <c r="B183" t="s">
        <v>2374</v>
      </c>
      <c r="C183">
        <v>7</v>
      </c>
      <c r="D183">
        <v>7</v>
      </c>
      <c r="E183">
        <v>5</v>
      </c>
      <c r="F183" t="s">
        <v>2375</v>
      </c>
      <c r="G183" t="s">
        <v>2376</v>
      </c>
      <c r="H183" t="s">
        <v>2377</v>
      </c>
      <c r="I183">
        <v>7</v>
      </c>
      <c r="J183" t="s">
        <v>2374</v>
      </c>
      <c r="K183" t="s">
        <v>2376</v>
      </c>
      <c r="L183" t="s">
        <v>2375</v>
      </c>
      <c r="M183">
        <v>29.8</v>
      </c>
      <c r="N183">
        <v>37.497</v>
      </c>
      <c r="O183">
        <v>0</v>
      </c>
      <c r="P183">
        <v>99.85</v>
      </c>
      <c r="Q183">
        <v>205500000</v>
      </c>
      <c r="S183">
        <v>22761000</v>
      </c>
      <c r="T183">
        <v>18530000</v>
      </c>
      <c r="U183">
        <v>15987000</v>
      </c>
      <c r="V183">
        <v>23558000</v>
      </c>
      <c r="W183">
        <v>23446000</v>
      </c>
      <c r="X183">
        <v>17158000</v>
      </c>
      <c r="Y183">
        <v>6028500</v>
      </c>
      <c r="Z183">
        <v>2146600</v>
      </c>
      <c r="AA183">
        <v>2609200</v>
      </c>
      <c r="AB183">
        <v>9520900</v>
      </c>
      <c r="AC183">
        <v>12997000</v>
      </c>
      <c r="AD183">
        <v>5266900</v>
      </c>
      <c r="AE183">
        <v>6499000</v>
      </c>
      <c r="AF183">
        <v>4133300</v>
      </c>
      <c r="AG183">
        <v>6798400</v>
      </c>
      <c r="AH183">
        <v>9127300</v>
      </c>
      <c r="AI183">
        <v>13828000</v>
      </c>
      <c r="AJ183">
        <v>5100500</v>
      </c>
      <c r="AL183">
        <v>4045000</v>
      </c>
      <c r="AM183">
        <v>4414300</v>
      </c>
      <c r="AN183">
        <v>3940800</v>
      </c>
      <c r="AO183">
        <v>3922500</v>
      </c>
      <c r="AP183">
        <v>4301700</v>
      </c>
      <c r="AQ183">
        <v>4978900</v>
      </c>
      <c r="AR183">
        <v>3859200</v>
      </c>
      <c r="AS183">
        <v>4526000</v>
      </c>
      <c r="AT183">
        <v>3868100</v>
      </c>
      <c r="AU183">
        <v>4866800</v>
      </c>
      <c r="AV183">
        <v>4923000</v>
      </c>
      <c r="AW183">
        <v>5584200</v>
      </c>
      <c r="AX183">
        <v>5368800</v>
      </c>
      <c r="AY183">
        <v>5562300</v>
      </c>
      <c r="AZ183">
        <v>4802600</v>
      </c>
      <c r="BA183">
        <v>3697700</v>
      </c>
      <c r="BB183">
        <v>3266700</v>
      </c>
      <c r="BC183">
        <v>4345600</v>
      </c>
    </row>
    <row r="184" spans="1:55" x14ac:dyDescent="0.35">
      <c r="A184" t="s">
        <v>2384</v>
      </c>
      <c r="B184" t="s">
        <v>2385</v>
      </c>
      <c r="C184" t="s">
        <v>2386</v>
      </c>
      <c r="D184" t="s">
        <v>2386</v>
      </c>
      <c r="E184" t="s">
        <v>1765</v>
      </c>
      <c r="F184" t="s">
        <v>2387</v>
      </c>
      <c r="G184" t="s">
        <v>2388</v>
      </c>
      <c r="H184" t="s">
        <v>2389</v>
      </c>
      <c r="I184">
        <v>19</v>
      </c>
      <c r="J184" t="s">
        <v>2385</v>
      </c>
      <c r="K184" t="s">
        <v>2388</v>
      </c>
      <c r="L184" t="s">
        <v>6037</v>
      </c>
      <c r="M184">
        <v>68</v>
      </c>
      <c r="N184">
        <v>41.735999999999997</v>
      </c>
      <c r="O184">
        <v>0</v>
      </c>
      <c r="P184">
        <v>323.31</v>
      </c>
      <c r="Q184">
        <v>9959100000</v>
      </c>
      <c r="S184">
        <v>949330000</v>
      </c>
      <c r="T184">
        <v>848370000</v>
      </c>
      <c r="U184">
        <v>719310000</v>
      </c>
      <c r="V184">
        <v>1066399999.99999</v>
      </c>
      <c r="W184">
        <v>1027399999.99999</v>
      </c>
      <c r="X184">
        <v>1053699999.99999</v>
      </c>
      <c r="Y184">
        <v>239730000</v>
      </c>
      <c r="Z184">
        <v>126460000</v>
      </c>
      <c r="AA184">
        <v>232210000</v>
      </c>
      <c r="AB184">
        <v>671200000</v>
      </c>
      <c r="AC184">
        <v>475650000</v>
      </c>
      <c r="AD184">
        <v>457090000</v>
      </c>
      <c r="AE184">
        <v>181830000</v>
      </c>
      <c r="AF184">
        <v>157620000</v>
      </c>
      <c r="AG184">
        <v>213010000</v>
      </c>
      <c r="AH184">
        <v>555500000</v>
      </c>
      <c r="AI184">
        <v>567940000</v>
      </c>
      <c r="AJ184">
        <v>416420000</v>
      </c>
      <c r="AL184">
        <v>141940000</v>
      </c>
      <c r="AM184">
        <v>86775000</v>
      </c>
      <c r="AN184">
        <v>81249000</v>
      </c>
      <c r="AO184">
        <v>250560000</v>
      </c>
      <c r="AP184">
        <v>257340000</v>
      </c>
      <c r="AQ184">
        <v>124510000</v>
      </c>
      <c r="AR184">
        <v>139450000</v>
      </c>
      <c r="AS184">
        <v>142140000</v>
      </c>
      <c r="AT184">
        <v>89683000</v>
      </c>
      <c r="AU184">
        <v>215320000</v>
      </c>
      <c r="AV184">
        <v>205950000</v>
      </c>
      <c r="AW184">
        <v>146720000</v>
      </c>
      <c r="AX184">
        <v>237220000</v>
      </c>
      <c r="AY184">
        <v>227390000</v>
      </c>
      <c r="AZ184">
        <v>235110000</v>
      </c>
      <c r="BA184">
        <v>269280000</v>
      </c>
      <c r="BB184">
        <v>87102000</v>
      </c>
      <c r="BC184">
        <v>253340000</v>
      </c>
    </row>
    <row r="185" spans="1:55" x14ac:dyDescent="0.35">
      <c r="A185" t="s">
        <v>2400</v>
      </c>
      <c r="B185" t="s">
        <v>2400</v>
      </c>
      <c r="C185" t="s">
        <v>2401</v>
      </c>
      <c r="D185" t="s">
        <v>2401</v>
      </c>
      <c r="E185" t="s">
        <v>2401</v>
      </c>
      <c r="F185" t="s">
        <v>2402</v>
      </c>
      <c r="G185" t="s">
        <v>2403</v>
      </c>
      <c r="H185" t="s">
        <v>2404</v>
      </c>
      <c r="I185">
        <v>1</v>
      </c>
      <c r="J185" t="s">
        <v>5959</v>
      </c>
      <c r="K185" t="s">
        <v>6111</v>
      </c>
      <c r="L185" t="s">
        <v>6038</v>
      </c>
      <c r="M185">
        <v>5.2</v>
      </c>
      <c r="N185">
        <v>21.440999999999999</v>
      </c>
      <c r="O185">
        <v>7.8277999999999993E-3</v>
      </c>
      <c r="P185">
        <v>6.2317999999999998</v>
      </c>
      <c r="Q185">
        <v>17011000</v>
      </c>
      <c r="S185">
        <v>2011200</v>
      </c>
      <c r="T185">
        <v>1530600</v>
      </c>
      <c r="U185">
        <v>2011500</v>
      </c>
      <c r="V185">
        <v>2387500</v>
      </c>
      <c r="W185">
        <v>2045600</v>
      </c>
      <c r="X185">
        <v>2132800</v>
      </c>
      <c r="AD185">
        <v>1312800</v>
      </c>
      <c r="AH185">
        <v>978750</v>
      </c>
      <c r="AI185">
        <v>1261000</v>
      </c>
      <c r="AJ185">
        <v>1339500</v>
      </c>
      <c r="AU185">
        <v>1986400</v>
      </c>
      <c r="AV185">
        <v>1737400</v>
      </c>
      <c r="AW185">
        <v>2293100</v>
      </c>
      <c r="AX185">
        <v>2167900</v>
      </c>
      <c r="AY185">
        <v>2039300</v>
      </c>
      <c r="AZ185">
        <v>2244300</v>
      </c>
    </row>
    <row r="186" spans="1:55" x14ac:dyDescent="0.35">
      <c r="A186" t="s">
        <v>2409</v>
      </c>
      <c r="B186" t="s">
        <v>2409</v>
      </c>
      <c r="C186">
        <v>3</v>
      </c>
      <c r="D186">
        <v>3</v>
      </c>
      <c r="E186">
        <v>3</v>
      </c>
      <c r="F186" t="s">
        <v>2410</v>
      </c>
      <c r="G186" t="s">
        <v>2411</v>
      </c>
      <c r="H186" t="s">
        <v>2412</v>
      </c>
      <c r="I186">
        <v>3</v>
      </c>
      <c r="J186" t="s">
        <v>2409</v>
      </c>
      <c r="K186" t="s">
        <v>2411</v>
      </c>
      <c r="L186" t="s">
        <v>2410</v>
      </c>
      <c r="M186">
        <v>17.8</v>
      </c>
      <c r="N186">
        <v>21.257999999999999</v>
      </c>
      <c r="O186">
        <v>0</v>
      </c>
      <c r="P186">
        <v>18.641999999999999</v>
      </c>
      <c r="Q186">
        <v>44640000</v>
      </c>
      <c r="S186">
        <v>5145700</v>
      </c>
      <c r="T186">
        <v>4612800</v>
      </c>
      <c r="U186">
        <v>4848000</v>
      </c>
      <c r="V186">
        <v>6220200</v>
      </c>
      <c r="W186">
        <v>5552100</v>
      </c>
      <c r="X186">
        <v>5968100</v>
      </c>
      <c r="Y186">
        <v>739680</v>
      </c>
      <c r="Z186">
        <v>744720</v>
      </c>
      <c r="AA186">
        <v>726980</v>
      </c>
      <c r="AB186">
        <v>2648200</v>
      </c>
      <c r="AC186">
        <v>1176100</v>
      </c>
      <c r="AD186">
        <v>2436900</v>
      </c>
      <c r="AH186">
        <v>1386700</v>
      </c>
      <c r="AI186">
        <v>1224300</v>
      </c>
      <c r="AJ186">
        <v>1209200</v>
      </c>
      <c r="AL186">
        <v>1244100</v>
      </c>
      <c r="AM186">
        <v>1342200</v>
      </c>
      <c r="AN186">
        <v>1826300</v>
      </c>
      <c r="AR186">
        <v>1644700</v>
      </c>
      <c r="AS186">
        <v>1376100</v>
      </c>
      <c r="AT186">
        <v>1415000</v>
      </c>
      <c r="AU186">
        <v>3170400</v>
      </c>
      <c r="AV186">
        <v>2718100</v>
      </c>
      <c r="AW186">
        <v>2710200</v>
      </c>
      <c r="AX186">
        <v>3343600</v>
      </c>
      <c r="AY186">
        <v>3301700</v>
      </c>
      <c r="AZ186">
        <v>3547200</v>
      </c>
      <c r="BA186">
        <v>2131400</v>
      </c>
      <c r="BB186">
        <v>2192100</v>
      </c>
      <c r="BC186">
        <v>2101900</v>
      </c>
    </row>
    <row r="187" spans="1:55" x14ac:dyDescent="0.35">
      <c r="A187" t="s">
        <v>2419</v>
      </c>
      <c r="B187" t="s">
        <v>2419</v>
      </c>
      <c r="C187" t="s">
        <v>2420</v>
      </c>
      <c r="D187" t="s">
        <v>2420</v>
      </c>
      <c r="E187" t="s">
        <v>2421</v>
      </c>
      <c r="F187" t="s">
        <v>2422</v>
      </c>
      <c r="G187" t="s">
        <v>2423</v>
      </c>
      <c r="H187" t="s">
        <v>2424</v>
      </c>
      <c r="I187">
        <v>5</v>
      </c>
      <c r="J187" t="s">
        <v>5960</v>
      </c>
      <c r="K187" t="s">
        <v>6112</v>
      </c>
      <c r="L187" t="s">
        <v>6039</v>
      </c>
      <c r="M187">
        <v>17</v>
      </c>
      <c r="N187">
        <v>46.152999999999999</v>
      </c>
      <c r="O187">
        <v>0</v>
      </c>
      <c r="P187">
        <v>39.805999999999997</v>
      </c>
      <c r="Q187">
        <v>176690000</v>
      </c>
      <c r="S187">
        <v>11218000</v>
      </c>
      <c r="T187">
        <v>9654600</v>
      </c>
      <c r="U187">
        <v>12611000</v>
      </c>
      <c r="V187">
        <v>18693000</v>
      </c>
      <c r="W187">
        <v>20462000</v>
      </c>
      <c r="X187">
        <v>18929000</v>
      </c>
      <c r="Y187">
        <v>2426900</v>
      </c>
      <c r="Z187">
        <v>1729100</v>
      </c>
      <c r="AA187">
        <v>1921700</v>
      </c>
      <c r="AB187">
        <v>13401000</v>
      </c>
      <c r="AC187">
        <v>9136300</v>
      </c>
      <c r="AD187">
        <v>15292000</v>
      </c>
      <c r="AE187">
        <v>3315500</v>
      </c>
      <c r="AF187">
        <v>3412500</v>
      </c>
      <c r="AG187">
        <v>3764800</v>
      </c>
      <c r="AH187">
        <v>12928000</v>
      </c>
      <c r="AI187">
        <v>7985500</v>
      </c>
      <c r="AJ187">
        <v>9811000</v>
      </c>
      <c r="AL187">
        <v>6450400</v>
      </c>
      <c r="AM187">
        <v>6257600</v>
      </c>
      <c r="AN187">
        <v>8328800</v>
      </c>
      <c r="AO187">
        <v>6952300</v>
      </c>
      <c r="AP187">
        <v>7860900</v>
      </c>
      <c r="AQ187">
        <v>6022200</v>
      </c>
      <c r="AR187">
        <v>7255100</v>
      </c>
      <c r="AS187">
        <v>5138500</v>
      </c>
      <c r="AT187">
        <v>6828900</v>
      </c>
      <c r="AU187">
        <v>5370400</v>
      </c>
      <c r="AV187">
        <v>5136400</v>
      </c>
      <c r="AW187">
        <v>5447700</v>
      </c>
      <c r="AX187">
        <v>5429500</v>
      </c>
      <c r="AY187">
        <v>7545600</v>
      </c>
      <c r="AZ187">
        <v>5657100</v>
      </c>
      <c r="BA187">
        <v>7087600</v>
      </c>
      <c r="BB187">
        <v>5187500</v>
      </c>
      <c r="BC187">
        <v>5615400</v>
      </c>
    </row>
    <row r="188" spans="1:55" x14ac:dyDescent="0.35">
      <c r="A188" t="s">
        <v>2434</v>
      </c>
      <c r="B188" t="s">
        <v>2434</v>
      </c>
      <c r="C188">
        <v>3</v>
      </c>
      <c r="D188">
        <v>3</v>
      </c>
      <c r="E188">
        <v>3</v>
      </c>
      <c r="F188" t="s">
        <v>2435</v>
      </c>
      <c r="G188" t="s">
        <v>2436</v>
      </c>
      <c r="H188" t="s">
        <v>2437</v>
      </c>
      <c r="I188">
        <v>3</v>
      </c>
      <c r="J188" t="s">
        <v>2434</v>
      </c>
      <c r="K188" t="s">
        <v>2436</v>
      </c>
      <c r="L188" t="s">
        <v>2435</v>
      </c>
      <c r="M188">
        <v>22.7</v>
      </c>
      <c r="N188">
        <v>13.372999999999999</v>
      </c>
      <c r="O188">
        <v>0</v>
      </c>
      <c r="P188">
        <v>19.483000000000001</v>
      </c>
      <c r="Q188">
        <v>212940000</v>
      </c>
      <c r="S188">
        <v>19140000</v>
      </c>
      <c r="T188">
        <v>17393000</v>
      </c>
      <c r="U188">
        <v>15865000</v>
      </c>
      <c r="V188">
        <v>20397000</v>
      </c>
      <c r="W188">
        <v>17913000</v>
      </c>
      <c r="X188">
        <v>19550000</v>
      </c>
      <c r="AB188">
        <v>17599000</v>
      </c>
      <c r="AC188">
        <v>15124000</v>
      </c>
      <c r="AD188">
        <v>17068000</v>
      </c>
      <c r="AE188">
        <v>3060600</v>
      </c>
      <c r="AF188">
        <v>2082200</v>
      </c>
      <c r="AG188">
        <v>2429900</v>
      </c>
      <c r="AH188">
        <v>12075000</v>
      </c>
      <c r="AI188">
        <v>16257000</v>
      </c>
      <c r="AJ188">
        <v>16988000</v>
      </c>
      <c r="AL188">
        <v>9246600</v>
      </c>
      <c r="AM188">
        <v>8979500</v>
      </c>
      <c r="AN188">
        <v>10484000</v>
      </c>
      <c r="AO188">
        <v>3520900</v>
      </c>
      <c r="AP188">
        <v>4425100</v>
      </c>
      <c r="AQ188">
        <v>5036500</v>
      </c>
      <c r="AR188">
        <v>9615700</v>
      </c>
      <c r="AS188">
        <v>9132500</v>
      </c>
      <c r="AT188">
        <v>10092000</v>
      </c>
      <c r="AU188">
        <v>9736500</v>
      </c>
      <c r="AV188">
        <v>9426700</v>
      </c>
      <c r="AW188">
        <v>8907000</v>
      </c>
      <c r="AX188">
        <v>9337900</v>
      </c>
      <c r="AY188">
        <v>9489200</v>
      </c>
      <c r="AZ188">
        <v>9971900</v>
      </c>
    </row>
    <row r="189" spans="1:55" x14ac:dyDescent="0.35">
      <c r="A189" t="s">
        <v>2444</v>
      </c>
      <c r="B189" t="s">
        <v>2445</v>
      </c>
      <c r="C189" t="s">
        <v>2446</v>
      </c>
      <c r="D189" t="s">
        <v>2446</v>
      </c>
      <c r="E189" t="s">
        <v>2446</v>
      </c>
      <c r="F189" t="s">
        <v>2447</v>
      </c>
      <c r="G189" t="s">
        <v>2448</v>
      </c>
      <c r="H189" t="s">
        <v>2449</v>
      </c>
      <c r="I189">
        <v>6</v>
      </c>
      <c r="J189" t="s">
        <v>5961</v>
      </c>
      <c r="K189" t="s">
        <v>6113</v>
      </c>
      <c r="L189" t="s">
        <v>6040</v>
      </c>
      <c r="M189">
        <v>43.6</v>
      </c>
      <c r="N189">
        <v>20.696999999999999</v>
      </c>
      <c r="O189">
        <v>0</v>
      </c>
      <c r="P189">
        <v>41.384</v>
      </c>
      <c r="Q189">
        <v>164220000</v>
      </c>
      <c r="S189">
        <v>23280000</v>
      </c>
      <c r="T189">
        <v>21147000</v>
      </c>
      <c r="U189">
        <v>16091000</v>
      </c>
      <c r="V189">
        <v>24532000</v>
      </c>
      <c r="W189">
        <v>13997000</v>
      </c>
      <c r="X189">
        <v>22583000</v>
      </c>
      <c r="Y189">
        <v>2462300</v>
      </c>
      <c r="Z189">
        <v>4180800</v>
      </c>
      <c r="AA189">
        <v>1985200</v>
      </c>
      <c r="AB189">
        <v>4281500</v>
      </c>
      <c r="AC189">
        <v>5376600</v>
      </c>
      <c r="AD189">
        <v>5886300</v>
      </c>
      <c r="AE189">
        <v>1223500</v>
      </c>
      <c r="AF189">
        <v>957960</v>
      </c>
      <c r="AG189">
        <v>712560</v>
      </c>
      <c r="AH189">
        <v>4201900</v>
      </c>
      <c r="AI189">
        <v>4757900</v>
      </c>
      <c r="AJ189">
        <v>6560200</v>
      </c>
      <c r="AL189">
        <v>2943900</v>
      </c>
      <c r="AM189">
        <v>4297900</v>
      </c>
      <c r="AN189">
        <v>3514600</v>
      </c>
      <c r="AO189">
        <v>4476100</v>
      </c>
      <c r="AP189">
        <v>3990800</v>
      </c>
      <c r="AQ189">
        <v>3529600</v>
      </c>
      <c r="AR189">
        <v>2952700</v>
      </c>
      <c r="AS189">
        <v>2669500</v>
      </c>
      <c r="AT189">
        <v>3588100</v>
      </c>
      <c r="AU189">
        <v>4740400</v>
      </c>
      <c r="AV189">
        <v>5030500</v>
      </c>
      <c r="AW189">
        <v>5375700</v>
      </c>
      <c r="AX189">
        <v>6389100</v>
      </c>
      <c r="AY189">
        <v>5803500</v>
      </c>
      <c r="AZ189">
        <v>7227500</v>
      </c>
    </row>
    <row r="190" spans="1:55" x14ac:dyDescent="0.35">
      <c r="A190" t="s">
        <v>2458</v>
      </c>
      <c r="B190" t="s">
        <v>2458</v>
      </c>
      <c r="C190">
        <v>3</v>
      </c>
      <c r="D190">
        <v>3</v>
      </c>
      <c r="E190">
        <v>3</v>
      </c>
      <c r="F190" t="s">
        <v>2459</v>
      </c>
      <c r="G190" t="s">
        <v>2460</v>
      </c>
      <c r="H190" t="s">
        <v>2461</v>
      </c>
      <c r="I190">
        <v>3</v>
      </c>
      <c r="J190" t="s">
        <v>2458</v>
      </c>
      <c r="K190" t="s">
        <v>2460</v>
      </c>
      <c r="L190" t="s">
        <v>2459</v>
      </c>
      <c r="M190">
        <v>30.9</v>
      </c>
      <c r="N190">
        <v>15.798</v>
      </c>
      <c r="O190">
        <v>0</v>
      </c>
      <c r="P190">
        <v>17.315000000000001</v>
      </c>
      <c r="Q190">
        <v>103770000</v>
      </c>
      <c r="S190">
        <v>16256000</v>
      </c>
      <c r="T190">
        <v>8474500</v>
      </c>
      <c r="U190">
        <v>8614100</v>
      </c>
      <c r="V190">
        <v>8114000</v>
      </c>
      <c r="W190">
        <v>8138800</v>
      </c>
      <c r="X190">
        <v>8076100</v>
      </c>
      <c r="AB190">
        <v>14366000</v>
      </c>
      <c r="AC190">
        <v>7228500</v>
      </c>
      <c r="AD190">
        <v>7671300</v>
      </c>
      <c r="AH190">
        <v>7015100</v>
      </c>
      <c r="AI190">
        <v>7598000</v>
      </c>
      <c r="AJ190">
        <v>2218200</v>
      </c>
      <c r="AL190">
        <v>5734600</v>
      </c>
      <c r="AM190">
        <v>5537500</v>
      </c>
      <c r="AN190">
        <v>6185300</v>
      </c>
      <c r="AR190">
        <v>5523700</v>
      </c>
      <c r="AS190">
        <v>4916000</v>
      </c>
      <c r="AU190">
        <v>6106700</v>
      </c>
      <c r="AV190">
        <v>6270500</v>
      </c>
      <c r="AW190">
        <v>6723000</v>
      </c>
      <c r="AX190">
        <v>5870600</v>
      </c>
      <c r="AY190">
        <v>6059600</v>
      </c>
      <c r="AZ190">
        <v>6406900</v>
      </c>
    </row>
    <row r="191" spans="1:55" x14ac:dyDescent="0.35">
      <c r="A191" t="s">
        <v>2468</v>
      </c>
      <c r="B191" t="s">
        <v>2468</v>
      </c>
      <c r="C191" t="s">
        <v>387</v>
      </c>
      <c r="D191" t="s">
        <v>387</v>
      </c>
      <c r="E191" t="s">
        <v>387</v>
      </c>
      <c r="F191" t="s">
        <v>2469</v>
      </c>
      <c r="G191" t="s">
        <v>2470</v>
      </c>
      <c r="H191" t="s">
        <v>2471</v>
      </c>
      <c r="I191">
        <v>1</v>
      </c>
      <c r="J191" t="s">
        <v>5962</v>
      </c>
      <c r="K191" t="s">
        <v>6114</v>
      </c>
      <c r="L191" t="s">
        <v>6041</v>
      </c>
      <c r="M191">
        <v>12.6</v>
      </c>
      <c r="N191">
        <v>10.871</v>
      </c>
      <c r="O191">
        <v>0</v>
      </c>
      <c r="P191">
        <v>15.182</v>
      </c>
      <c r="Q191">
        <v>241520000</v>
      </c>
      <c r="S191">
        <v>37304000</v>
      </c>
      <c r="T191">
        <v>28322000</v>
      </c>
      <c r="U191">
        <v>28829000</v>
      </c>
      <c r="V191">
        <v>37119000</v>
      </c>
      <c r="W191">
        <v>38582000</v>
      </c>
      <c r="X191">
        <v>35599000</v>
      </c>
      <c r="Y191">
        <v>7936000</v>
      </c>
      <c r="Z191">
        <v>8532000</v>
      </c>
      <c r="AA191">
        <v>8715300</v>
      </c>
      <c r="AB191">
        <v>1929400</v>
      </c>
      <c r="AC191">
        <v>1702500</v>
      </c>
      <c r="AD191">
        <v>1770000</v>
      </c>
      <c r="AH191">
        <v>1698600</v>
      </c>
      <c r="AI191">
        <v>1901500</v>
      </c>
      <c r="AJ191">
        <v>1576200</v>
      </c>
      <c r="AL191">
        <v>1907500</v>
      </c>
      <c r="AM191">
        <v>1907200</v>
      </c>
      <c r="AN191">
        <v>2055300</v>
      </c>
      <c r="AR191">
        <v>1933000</v>
      </c>
      <c r="AS191">
        <v>2097800</v>
      </c>
      <c r="AT191">
        <v>1809200</v>
      </c>
      <c r="AU191">
        <v>36669000</v>
      </c>
      <c r="AV191">
        <v>29923000</v>
      </c>
      <c r="AW191">
        <v>31519000</v>
      </c>
      <c r="AX191">
        <v>36852000</v>
      </c>
      <c r="AY191">
        <v>40201000</v>
      </c>
      <c r="AZ191">
        <v>37646000</v>
      </c>
      <c r="BA191">
        <v>24141000</v>
      </c>
      <c r="BB191">
        <v>26662000</v>
      </c>
      <c r="BC191">
        <v>26527000</v>
      </c>
    </row>
    <row r="192" spans="1:55" x14ac:dyDescent="0.35">
      <c r="A192" t="s">
        <v>2476</v>
      </c>
      <c r="B192" t="s">
        <v>2476</v>
      </c>
      <c r="C192">
        <v>1</v>
      </c>
      <c r="D192">
        <v>1</v>
      </c>
      <c r="E192">
        <v>1</v>
      </c>
      <c r="F192" t="s">
        <v>2477</v>
      </c>
      <c r="G192" t="s">
        <v>2478</v>
      </c>
      <c r="H192" t="s">
        <v>2479</v>
      </c>
      <c r="I192">
        <v>1</v>
      </c>
      <c r="J192" t="s">
        <v>2476</v>
      </c>
      <c r="K192" t="s">
        <v>2478</v>
      </c>
      <c r="L192" t="s">
        <v>2477</v>
      </c>
      <c r="M192">
        <v>11</v>
      </c>
      <c r="N192">
        <v>14.478</v>
      </c>
      <c r="O192">
        <v>4.1408E-3</v>
      </c>
      <c r="P192">
        <v>6.5317999999999996</v>
      </c>
      <c r="Q192">
        <v>5508500</v>
      </c>
      <c r="S192">
        <v>1086800</v>
      </c>
      <c r="T192">
        <v>759810</v>
      </c>
      <c r="U192">
        <v>961100</v>
      </c>
      <c r="V192">
        <v>831820</v>
      </c>
      <c r="W192">
        <v>869290</v>
      </c>
      <c r="X192">
        <v>999720</v>
      </c>
      <c r="AU192">
        <v>1086800</v>
      </c>
      <c r="AV192">
        <v>816670</v>
      </c>
      <c r="AW192">
        <v>1069000</v>
      </c>
      <c r="AX192">
        <v>798910</v>
      </c>
      <c r="AY192">
        <v>889040</v>
      </c>
      <c r="AZ192">
        <v>1026400</v>
      </c>
    </row>
    <row r="193" spans="1:55" x14ac:dyDescent="0.35">
      <c r="A193" t="s">
        <v>2483</v>
      </c>
      <c r="B193" t="s">
        <v>2483</v>
      </c>
      <c r="C193">
        <v>9</v>
      </c>
      <c r="D193">
        <v>9</v>
      </c>
      <c r="E193">
        <v>9</v>
      </c>
      <c r="F193" t="s">
        <v>2484</v>
      </c>
      <c r="G193" t="s">
        <v>2485</v>
      </c>
      <c r="H193" t="s">
        <v>2486</v>
      </c>
      <c r="I193">
        <v>9</v>
      </c>
      <c r="J193" t="s">
        <v>2483</v>
      </c>
      <c r="K193" t="s">
        <v>2485</v>
      </c>
      <c r="L193" t="s">
        <v>2484</v>
      </c>
      <c r="M193">
        <v>29.2</v>
      </c>
      <c r="N193">
        <v>50.975999999999999</v>
      </c>
      <c r="O193">
        <v>0</v>
      </c>
      <c r="P193">
        <v>84.356999999999999</v>
      </c>
      <c r="Q193">
        <v>432540000</v>
      </c>
      <c r="S193">
        <v>37299000</v>
      </c>
      <c r="T193">
        <v>37191000</v>
      </c>
      <c r="U193">
        <v>30445000</v>
      </c>
      <c r="V193">
        <v>42432000</v>
      </c>
      <c r="W193">
        <v>36070000</v>
      </c>
      <c r="X193">
        <v>28991000</v>
      </c>
      <c r="Y193">
        <v>13089000</v>
      </c>
      <c r="Z193">
        <v>9700900</v>
      </c>
      <c r="AA193">
        <v>8639000</v>
      </c>
      <c r="AB193">
        <v>30874000</v>
      </c>
      <c r="AC193">
        <v>30222000</v>
      </c>
      <c r="AD193">
        <v>23759000</v>
      </c>
      <c r="AE193">
        <v>16358000</v>
      </c>
      <c r="AF193">
        <v>6316400</v>
      </c>
      <c r="AG193">
        <v>6744900</v>
      </c>
      <c r="AH193">
        <v>23919000</v>
      </c>
      <c r="AI193">
        <v>23768000</v>
      </c>
      <c r="AJ193">
        <v>26724000</v>
      </c>
      <c r="AL193">
        <v>7990600</v>
      </c>
      <c r="AM193">
        <v>8524700</v>
      </c>
      <c r="AN193">
        <v>8002800</v>
      </c>
      <c r="AO193">
        <v>5993500</v>
      </c>
      <c r="AP193">
        <v>5627900</v>
      </c>
      <c r="AQ193">
        <v>6472700</v>
      </c>
      <c r="AR193">
        <v>6883100</v>
      </c>
      <c r="AS193">
        <v>7821500</v>
      </c>
      <c r="AT193">
        <v>9258900</v>
      </c>
      <c r="AU193">
        <v>8208100</v>
      </c>
      <c r="AV193">
        <v>9118000</v>
      </c>
      <c r="AW193">
        <v>8968000</v>
      </c>
      <c r="AX193">
        <v>8363800</v>
      </c>
      <c r="AY193">
        <v>8693500</v>
      </c>
      <c r="AZ193">
        <v>8235400</v>
      </c>
      <c r="BA193">
        <v>6055100</v>
      </c>
      <c r="BB193">
        <v>7518500</v>
      </c>
      <c r="BC193">
        <v>7300900</v>
      </c>
    </row>
    <row r="194" spans="1:55" x14ac:dyDescent="0.35">
      <c r="A194" t="s">
        <v>2493</v>
      </c>
      <c r="B194" t="s">
        <v>2493</v>
      </c>
      <c r="C194">
        <v>4</v>
      </c>
      <c r="D194">
        <v>3</v>
      </c>
      <c r="E194">
        <v>3</v>
      </c>
      <c r="F194" t="s">
        <v>2494</v>
      </c>
      <c r="G194" t="s">
        <v>2495</v>
      </c>
      <c r="H194" t="s">
        <v>2496</v>
      </c>
      <c r="I194">
        <v>4</v>
      </c>
      <c r="J194" t="s">
        <v>2493</v>
      </c>
      <c r="K194" t="s">
        <v>2495</v>
      </c>
      <c r="L194" t="s">
        <v>6042</v>
      </c>
      <c r="M194">
        <v>21.5</v>
      </c>
      <c r="N194">
        <v>28.302</v>
      </c>
      <c r="O194">
        <v>0</v>
      </c>
      <c r="P194">
        <v>107.75</v>
      </c>
      <c r="Q194">
        <v>66030000</v>
      </c>
      <c r="S194">
        <v>9121800</v>
      </c>
      <c r="T194">
        <v>8099700</v>
      </c>
      <c r="U194">
        <v>8777700</v>
      </c>
      <c r="V194">
        <v>6377900</v>
      </c>
      <c r="W194">
        <v>10668000</v>
      </c>
      <c r="X194">
        <v>10872000</v>
      </c>
      <c r="Y194">
        <v>2640500</v>
      </c>
      <c r="Z194">
        <v>2210200</v>
      </c>
      <c r="AA194">
        <v>1547300</v>
      </c>
      <c r="AB194">
        <v>813370</v>
      </c>
      <c r="AC194">
        <v>777750</v>
      </c>
      <c r="AD194">
        <v>920610</v>
      </c>
      <c r="AE194">
        <v>627820</v>
      </c>
      <c r="AH194">
        <v>1160600</v>
      </c>
      <c r="AI194">
        <v>732600</v>
      </c>
      <c r="AJ194">
        <v>682050</v>
      </c>
      <c r="AU194">
        <v>4264000</v>
      </c>
      <c r="AV194">
        <v>4124600</v>
      </c>
      <c r="AW194">
        <v>5510700</v>
      </c>
      <c r="AX194">
        <v>4820100</v>
      </c>
      <c r="AY194">
        <v>5253900</v>
      </c>
      <c r="AZ194">
        <v>5135200</v>
      </c>
      <c r="BA194">
        <v>7345400</v>
      </c>
      <c r="BB194">
        <v>6851900</v>
      </c>
      <c r="BC194">
        <v>4672100</v>
      </c>
    </row>
    <row r="195" spans="1:55" x14ac:dyDescent="0.35">
      <c r="A195" t="s">
        <v>2504</v>
      </c>
      <c r="B195" t="s">
        <v>2504</v>
      </c>
      <c r="C195">
        <v>1</v>
      </c>
      <c r="D195">
        <v>1</v>
      </c>
      <c r="E195">
        <v>1</v>
      </c>
      <c r="F195" t="s">
        <v>2505</v>
      </c>
      <c r="G195" t="s">
        <v>2506</v>
      </c>
      <c r="H195" t="s">
        <v>2507</v>
      </c>
      <c r="I195">
        <v>1</v>
      </c>
      <c r="J195" t="s">
        <v>2504</v>
      </c>
      <c r="K195" t="s">
        <v>2506</v>
      </c>
      <c r="L195" t="s">
        <v>2505</v>
      </c>
      <c r="M195">
        <v>14.7</v>
      </c>
      <c r="N195">
        <v>10.458</v>
      </c>
      <c r="O195">
        <v>0</v>
      </c>
      <c r="P195">
        <v>7.2313999999999998</v>
      </c>
      <c r="Q195">
        <v>17263000</v>
      </c>
      <c r="S195">
        <v>2346900</v>
      </c>
      <c r="T195">
        <v>1660600</v>
      </c>
      <c r="U195">
        <v>1829400</v>
      </c>
      <c r="V195">
        <v>1986100</v>
      </c>
      <c r="W195">
        <v>2003100</v>
      </c>
      <c r="X195">
        <v>2079100</v>
      </c>
      <c r="Y195">
        <v>848300</v>
      </c>
      <c r="AB195">
        <v>966370</v>
      </c>
      <c r="AC195">
        <v>733340</v>
      </c>
      <c r="AD195">
        <v>975710</v>
      </c>
      <c r="AF195">
        <v>410020</v>
      </c>
      <c r="AH195">
        <v>894070</v>
      </c>
      <c r="AJ195">
        <v>530140</v>
      </c>
      <c r="AL195">
        <v>1002000</v>
      </c>
      <c r="AM195">
        <v>860290</v>
      </c>
      <c r="AN195">
        <v>1010300</v>
      </c>
      <c r="AP195">
        <v>941720</v>
      </c>
      <c r="AR195">
        <v>968380</v>
      </c>
      <c r="AT195">
        <v>740670</v>
      </c>
      <c r="AU195">
        <v>2346900</v>
      </c>
      <c r="AV195">
        <v>1784900</v>
      </c>
      <c r="AW195">
        <v>2034800</v>
      </c>
      <c r="AX195">
        <v>1907500</v>
      </c>
      <c r="AY195">
        <v>2048600</v>
      </c>
      <c r="AZ195">
        <v>2134600</v>
      </c>
      <c r="BA195">
        <v>2625200</v>
      </c>
    </row>
    <row r="196" spans="1:55" x14ac:dyDescent="0.35">
      <c r="A196" t="s">
        <v>2511</v>
      </c>
      <c r="B196" t="s">
        <v>2511</v>
      </c>
      <c r="C196">
        <v>3</v>
      </c>
      <c r="D196">
        <v>3</v>
      </c>
      <c r="E196">
        <v>3</v>
      </c>
      <c r="F196" t="s">
        <v>2512</v>
      </c>
      <c r="G196" t="s">
        <v>2513</v>
      </c>
      <c r="H196" t="s">
        <v>2514</v>
      </c>
      <c r="I196">
        <v>3</v>
      </c>
      <c r="J196" t="s">
        <v>2511</v>
      </c>
      <c r="K196" t="s">
        <v>2513</v>
      </c>
      <c r="L196" t="s">
        <v>2512</v>
      </c>
      <c r="M196">
        <v>22.2</v>
      </c>
      <c r="N196">
        <v>22.126999999999999</v>
      </c>
      <c r="O196">
        <v>0</v>
      </c>
      <c r="P196">
        <v>19.516999999999999</v>
      </c>
      <c r="Q196">
        <v>42517000</v>
      </c>
      <c r="S196">
        <v>2383400</v>
      </c>
      <c r="T196">
        <v>2619300</v>
      </c>
      <c r="U196">
        <v>3397100</v>
      </c>
      <c r="V196">
        <v>5278300</v>
      </c>
      <c r="W196">
        <v>5324500</v>
      </c>
      <c r="X196">
        <v>3964300</v>
      </c>
      <c r="Y196">
        <v>1688700</v>
      </c>
      <c r="AB196">
        <v>2433800</v>
      </c>
      <c r="AC196">
        <v>3692700</v>
      </c>
      <c r="AD196">
        <v>1789100</v>
      </c>
      <c r="AG196">
        <v>876110</v>
      </c>
      <c r="AH196">
        <v>3303300</v>
      </c>
      <c r="AI196">
        <v>2972700</v>
      </c>
      <c r="AJ196">
        <v>2794200</v>
      </c>
      <c r="AM196">
        <v>1836300</v>
      </c>
      <c r="AQ196">
        <v>2446800</v>
      </c>
      <c r="AR196">
        <v>2216200</v>
      </c>
      <c r="AS196">
        <v>1889800</v>
      </c>
      <c r="AU196">
        <v>2277000</v>
      </c>
      <c r="AV196">
        <v>2042600</v>
      </c>
      <c r="AW196">
        <v>1873500</v>
      </c>
      <c r="AX196">
        <v>2734400</v>
      </c>
      <c r="AY196">
        <v>2559900</v>
      </c>
      <c r="AZ196">
        <v>2287600</v>
      </c>
      <c r="BA196">
        <v>5147200</v>
      </c>
    </row>
    <row r="197" spans="1:55" x14ac:dyDescent="0.35">
      <c r="A197" t="s">
        <v>2521</v>
      </c>
      <c r="B197" t="s">
        <v>2521</v>
      </c>
      <c r="C197">
        <v>5</v>
      </c>
      <c r="D197">
        <v>5</v>
      </c>
      <c r="E197">
        <v>5</v>
      </c>
      <c r="F197" t="s">
        <v>2522</v>
      </c>
      <c r="G197" t="s">
        <v>2523</v>
      </c>
      <c r="H197" t="s">
        <v>2524</v>
      </c>
      <c r="I197">
        <v>5</v>
      </c>
      <c r="J197" t="s">
        <v>2521</v>
      </c>
      <c r="K197" t="s">
        <v>2523</v>
      </c>
      <c r="L197" t="s">
        <v>2522</v>
      </c>
      <c r="M197">
        <v>27.9</v>
      </c>
      <c r="N197">
        <v>24.204999999999998</v>
      </c>
      <c r="O197">
        <v>0</v>
      </c>
      <c r="P197">
        <v>323.31</v>
      </c>
      <c r="Q197">
        <v>488820000</v>
      </c>
      <c r="S197">
        <v>38988000</v>
      </c>
      <c r="T197">
        <v>38960000</v>
      </c>
      <c r="U197">
        <v>37899000</v>
      </c>
      <c r="V197">
        <v>40153000</v>
      </c>
      <c r="W197">
        <v>38439000</v>
      </c>
      <c r="X197">
        <v>39731000</v>
      </c>
      <c r="Y197">
        <v>4351500</v>
      </c>
      <c r="Z197">
        <v>1149000</v>
      </c>
      <c r="AA197">
        <v>1544300</v>
      </c>
      <c r="AB197">
        <v>37856000</v>
      </c>
      <c r="AC197">
        <v>37449000</v>
      </c>
      <c r="AD197">
        <v>34639000</v>
      </c>
      <c r="AE197">
        <v>13444000</v>
      </c>
      <c r="AF197">
        <v>6042100</v>
      </c>
      <c r="AG197">
        <v>11482000</v>
      </c>
      <c r="AH197">
        <v>35674000</v>
      </c>
      <c r="AI197">
        <v>35777000</v>
      </c>
      <c r="AJ197">
        <v>35240000</v>
      </c>
      <c r="AL197">
        <v>14971000</v>
      </c>
      <c r="AM197">
        <v>16606000</v>
      </c>
      <c r="AN197">
        <v>15999000</v>
      </c>
      <c r="AO197">
        <v>11025000</v>
      </c>
      <c r="AP197">
        <v>10569000</v>
      </c>
      <c r="AQ197">
        <v>12019000</v>
      </c>
      <c r="AR197">
        <v>14547000</v>
      </c>
      <c r="AS197">
        <v>16173000</v>
      </c>
      <c r="AT197">
        <v>16505000</v>
      </c>
      <c r="AU197">
        <v>14412000</v>
      </c>
      <c r="AV197">
        <v>15613000</v>
      </c>
      <c r="AW197">
        <v>16991000</v>
      </c>
      <c r="AX197">
        <v>14468000</v>
      </c>
      <c r="AY197">
        <v>15038000</v>
      </c>
      <c r="AZ197">
        <v>16136000</v>
      </c>
      <c r="BA197">
        <v>9927400</v>
      </c>
    </row>
    <row r="198" spans="1:55" x14ac:dyDescent="0.35">
      <c r="A198" t="s">
        <v>2531</v>
      </c>
      <c r="B198" t="s">
        <v>2531</v>
      </c>
      <c r="C198">
        <v>2</v>
      </c>
      <c r="D198">
        <v>2</v>
      </c>
      <c r="E198">
        <v>2</v>
      </c>
      <c r="F198" t="s">
        <v>2532</v>
      </c>
      <c r="G198" t="s">
        <v>2533</v>
      </c>
      <c r="H198" t="s">
        <v>2534</v>
      </c>
      <c r="I198">
        <v>2</v>
      </c>
      <c r="J198" t="s">
        <v>2531</v>
      </c>
      <c r="K198" t="s">
        <v>2533</v>
      </c>
      <c r="L198" t="s">
        <v>2532</v>
      </c>
      <c r="M198">
        <v>17.7</v>
      </c>
      <c r="N198">
        <v>14.839</v>
      </c>
      <c r="O198">
        <v>0</v>
      </c>
      <c r="P198">
        <v>13.714</v>
      </c>
      <c r="Q198">
        <v>72065000</v>
      </c>
      <c r="S198">
        <v>8079200</v>
      </c>
      <c r="T198">
        <v>2635500</v>
      </c>
      <c r="U198">
        <v>4752000</v>
      </c>
      <c r="V198">
        <v>6845200</v>
      </c>
      <c r="W198">
        <v>7738700</v>
      </c>
      <c r="X198">
        <v>6669100</v>
      </c>
      <c r="AB198">
        <v>8454500</v>
      </c>
      <c r="AC198">
        <v>1685900</v>
      </c>
      <c r="AD198">
        <v>6559800</v>
      </c>
      <c r="AH198">
        <v>6260000</v>
      </c>
      <c r="AI198">
        <v>4474500</v>
      </c>
      <c r="AJ198">
        <v>7910100</v>
      </c>
      <c r="AL198">
        <v>6584000</v>
      </c>
      <c r="AM198">
        <v>4493900</v>
      </c>
      <c r="AN198">
        <v>4875100</v>
      </c>
      <c r="AR198">
        <v>4658900</v>
      </c>
      <c r="AS198">
        <v>4217400</v>
      </c>
      <c r="AT198">
        <v>5214100</v>
      </c>
      <c r="AU198">
        <v>5092400</v>
      </c>
      <c r="AV198">
        <v>5561400</v>
      </c>
      <c r="AW198">
        <v>4822500</v>
      </c>
      <c r="AX198">
        <v>3796400</v>
      </c>
      <c r="AY198">
        <v>5003400</v>
      </c>
      <c r="AZ198">
        <v>3957000</v>
      </c>
    </row>
    <row r="199" spans="1:55" x14ac:dyDescent="0.35">
      <c r="A199" t="s">
        <v>2541</v>
      </c>
      <c r="B199" t="s">
        <v>2541</v>
      </c>
      <c r="C199">
        <v>10</v>
      </c>
      <c r="D199">
        <v>10</v>
      </c>
      <c r="E199">
        <v>9</v>
      </c>
      <c r="F199" t="s">
        <v>2542</v>
      </c>
      <c r="G199" t="s">
        <v>2543</v>
      </c>
      <c r="H199" t="s">
        <v>2544</v>
      </c>
      <c r="I199">
        <v>10</v>
      </c>
      <c r="J199" t="s">
        <v>2541</v>
      </c>
      <c r="K199" t="s">
        <v>2543</v>
      </c>
      <c r="L199" t="s">
        <v>2542</v>
      </c>
      <c r="M199">
        <v>43.1</v>
      </c>
      <c r="N199">
        <v>29.173999999999999</v>
      </c>
      <c r="O199">
        <v>0</v>
      </c>
      <c r="P199">
        <v>82.194000000000003</v>
      </c>
      <c r="Q199">
        <v>332200000</v>
      </c>
      <c r="S199">
        <v>32607000</v>
      </c>
      <c r="T199">
        <v>27218000</v>
      </c>
      <c r="U199">
        <v>26422000</v>
      </c>
      <c r="V199">
        <v>39946000</v>
      </c>
      <c r="W199">
        <v>35271000</v>
      </c>
      <c r="X199">
        <v>32338000</v>
      </c>
      <c r="Y199">
        <v>7473700</v>
      </c>
      <c r="Z199">
        <v>5276400</v>
      </c>
      <c r="AA199">
        <v>4993200</v>
      </c>
      <c r="AB199">
        <v>20519000</v>
      </c>
      <c r="AC199">
        <v>13320000</v>
      </c>
      <c r="AD199">
        <v>13294000</v>
      </c>
      <c r="AE199">
        <v>8755700</v>
      </c>
      <c r="AF199">
        <v>2936500</v>
      </c>
      <c r="AG199">
        <v>3435900</v>
      </c>
      <c r="AH199">
        <v>20250000</v>
      </c>
      <c r="AI199">
        <v>21488000</v>
      </c>
      <c r="AJ199">
        <v>16657000</v>
      </c>
      <c r="AL199">
        <v>4789600</v>
      </c>
      <c r="AM199">
        <v>3521600</v>
      </c>
      <c r="AN199">
        <v>4435500</v>
      </c>
      <c r="AO199">
        <v>4312900</v>
      </c>
      <c r="AR199">
        <v>4282300</v>
      </c>
      <c r="AS199">
        <v>3937500</v>
      </c>
      <c r="AT199">
        <v>5232800</v>
      </c>
      <c r="AU199">
        <v>5319200</v>
      </c>
      <c r="AV199">
        <v>6735100</v>
      </c>
      <c r="AW199">
        <v>6179200</v>
      </c>
      <c r="AX199">
        <v>6350000</v>
      </c>
      <c r="AY199">
        <v>7409900</v>
      </c>
      <c r="AZ199">
        <v>7419400</v>
      </c>
      <c r="BA199">
        <v>5092600</v>
      </c>
      <c r="BB199">
        <v>6027800</v>
      </c>
      <c r="BC199">
        <v>4521600</v>
      </c>
    </row>
    <row r="200" spans="1:55" x14ac:dyDescent="0.35">
      <c r="A200" t="s">
        <v>2553</v>
      </c>
      <c r="B200" t="s">
        <v>2553</v>
      </c>
      <c r="C200">
        <v>5</v>
      </c>
      <c r="D200">
        <v>5</v>
      </c>
      <c r="E200">
        <v>5</v>
      </c>
      <c r="F200" t="s">
        <v>2554</v>
      </c>
      <c r="G200" t="s">
        <v>2555</v>
      </c>
      <c r="H200" t="s">
        <v>2556</v>
      </c>
      <c r="I200">
        <v>5</v>
      </c>
      <c r="J200" t="s">
        <v>2553</v>
      </c>
      <c r="K200" t="s">
        <v>2555</v>
      </c>
      <c r="L200" t="s">
        <v>2554</v>
      </c>
      <c r="M200">
        <v>31.8</v>
      </c>
      <c r="N200">
        <v>16.273</v>
      </c>
      <c r="O200">
        <v>0</v>
      </c>
      <c r="P200">
        <v>41.398000000000003</v>
      </c>
      <c r="Q200">
        <v>153550000</v>
      </c>
      <c r="S200">
        <v>14702000</v>
      </c>
      <c r="T200">
        <v>7537200</v>
      </c>
      <c r="U200">
        <v>11904000</v>
      </c>
      <c r="V200">
        <v>15049000</v>
      </c>
      <c r="W200">
        <v>9457000</v>
      </c>
      <c r="X200">
        <v>11240000</v>
      </c>
      <c r="AB200">
        <v>14031000</v>
      </c>
      <c r="AC200">
        <v>8770700</v>
      </c>
      <c r="AD200">
        <v>14368000</v>
      </c>
      <c r="AE200">
        <v>3243700</v>
      </c>
      <c r="AF200">
        <v>711040</v>
      </c>
      <c r="AG200">
        <v>906190</v>
      </c>
      <c r="AH200">
        <v>8292300</v>
      </c>
      <c r="AI200">
        <v>12823000</v>
      </c>
      <c r="AJ200">
        <v>20516000</v>
      </c>
      <c r="AL200">
        <v>4465700</v>
      </c>
      <c r="AM200">
        <v>3458600</v>
      </c>
      <c r="AN200">
        <v>3935000</v>
      </c>
      <c r="AO200">
        <v>3745300</v>
      </c>
      <c r="AP200">
        <v>2412500</v>
      </c>
      <c r="AQ200">
        <v>2724800</v>
      </c>
      <c r="AR200">
        <v>3649800</v>
      </c>
      <c r="AS200">
        <v>3901700</v>
      </c>
      <c r="AT200">
        <v>5143600</v>
      </c>
      <c r="AU200">
        <v>4791300</v>
      </c>
      <c r="AV200">
        <v>4142300</v>
      </c>
      <c r="AW200">
        <v>3824900</v>
      </c>
      <c r="AX200">
        <v>3982800</v>
      </c>
      <c r="AY200">
        <v>6658300</v>
      </c>
      <c r="AZ200">
        <v>4535500</v>
      </c>
    </row>
    <row r="201" spans="1:55" x14ac:dyDescent="0.35">
      <c r="A201" t="s">
        <v>2563</v>
      </c>
      <c r="B201" t="s">
        <v>2563</v>
      </c>
      <c r="C201">
        <v>1</v>
      </c>
      <c r="D201">
        <v>1</v>
      </c>
      <c r="E201">
        <v>1</v>
      </c>
      <c r="F201" t="s">
        <v>2564</v>
      </c>
      <c r="G201" t="s">
        <v>2565</v>
      </c>
      <c r="H201" t="s">
        <v>2566</v>
      </c>
      <c r="I201">
        <v>1</v>
      </c>
      <c r="J201" t="s">
        <v>2563</v>
      </c>
      <c r="K201" t="s">
        <v>2565</v>
      </c>
      <c r="L201" t="s">
        <v>2564</v>
      </c>
      <c r="M201">
        <v>7.7</v>
      </c>
      <c r="N201">
        <v>15.807</v>
      </c>
      <c r="O201">
        <v>0</v>
      </c>
      <c r="P201">
        <v>6.9626000000000001</v>
      </c>
      <c r="Q201">
        <v>51052000</v>
      </c>
      <c r="S201">
        <v>4426900</v>
      </c>
      <c r="T201">
        <v>4036300</v>
      </c>
      <c r="U201">
        <v>4143900</v>
      </c>
      <c r="V201">
        <v>4477200</v>
      </c>
      <c r="W201">
        <v>4666800</v>
      </c>
      <c r="X201">
        <v>4004600</v>
      </c>
      <c r="AB201">
        <v>4863400</v>
      </c>
      <c r="AC201">
        <v>4145900</v>
      </c>
      <c r="AD201">
        <v>3460800</v>
      </c>
      <c r="AG201">
        <v>1827400</v>
      </c>
      <c r="AH201">
        <v>3747700</v>
      </c>
      <c r="AI201">
        <v>3795700</v>
      </c>
      <c r="AJ201">
        <v>3455500</v>
      </c>
      <c r="AL201">
        <v>4863400</v>
      </c>
      <c r="AM201">
        <v>4612400</v>
      </c>
      <c r="AN201">
        <v>3991000</v>
      </c>
      <c r="AQ201">
        <v>4360800</v>
      </c>
      <c r="AR201">
        <v>4333000</v>
      </c>
      <c r="AS201">
        <v>4158800</v>
      </c>
      <c r="AT201">
        <v>3941600</v>
      </c>
      <c r="AU201">
        <v>4426900</v>
      </c>
      <c r="AV201">
        <v>4338400</v>
      </c>
      <c r="AW201">
        <v>4609100</v>
      </c>
      <c r="AX201">
        <v>4300000</v>
      </c>
      <c r="AY201">
        <v>4772700</v>
      </c>
      <c r="AZ201">
        <v>4111400</v>
      </c>
    </row>
    <row r="202" spans="1:55" x14ac:dyDescent="0.35">
      <c r="A202" t="s">
        <v>2570</v>
      </c>
      <c r="B202" t="s">
        <v>2570</v>
      </c>
      <c r="C202">
        <v>3</v>
      </c>
      <c r="D202">
        <v>3</v>
      </c>
      <c r="E202">
        <v>3</v>
      </c>
      <c r="F202" t="s">
        <v>2571</v>
      </c>
      <c r="G202" t="s">
        <v>2572</v>
      </c>
      <c r="H202" t="s">
        <v>2573</v>
      </c>
      <c r="I202">
        <v>3</v>
      </c>
      <c r="J202" t="s">
        <v>2570</v>
      </c>
      <c r="K202" t="s">
        <v>2572</v>
      </c>
      <c r="L202" t="s">
        <v>2571</v>
      </c>
      <c r="M202">
        <v>19.100000000000001</v>
      </c>
      <c r="N202">
        <v>17.718</v>
      </c>
      <c r="O202">
        <v>0</v>
      </c>
      <c r="P202">
        <v>16.786000000000001</v>
      </c>
      <c r="Q202">
        <v>65610000</v>
      </c>
      <c r="S202">
        <v>2788500</v>
      </c>
      <c r="T202">
        <v>3122900</v>
      </c>
      <c r="U202">
        <v>9278800</v>
      </c>
      <c r="V202">
        <v>3443400</v>
      </c>
      <c r="W202">
        <v>7125600</v>
      </c>
      <c r="X202">
        <v>9317000</v>
      </c>
      <c r="AB202">
        <v>2614400</v>
      </c>
      <c r="AC202">
        <v>2890100</v>
      </c>
      <c r="AD202">
        <v>5603000</v>
      </c>
      <c r="AH202">
        <v>5238700</v>
      </c>
      <c r="AI202">
        <v>8556200</v>
      </c>
      <c r="AJ202">
        <v>5631200</v>
      </c>
      <c r="AU202">
        <v>3278200</v>
      </c>
      <c r="AV202">
        <v>4083400</v>
      </c>
      <c r="AW202">
        <v>4334700</v>
      </c>
      <c r="AX202">
        <v>4043100</v>
      </c>
      <c r="AY202">
        <v>4072200</v>
      </c>
      <c r="AZ202">
        <v>4019800</v>
      </c>
    </row>
    <row r="203" spans="1:55" x14ac:dyDescent="0.35">
      <c r="A203" t="s">
        <v>2580</v>
      </c>
      <c r="B203" t="s">
        <v>2580</v>
      </c>
      <c r="C203">
        <v>5</v>
      </c>
      <c r="D203">
        <v>5</v>
      </c>
      <c r="E203">
        <v>5</v>
      </c>
      <c r="F203" t="s">
        <v>2581</v>
      </c>
      <c r="G203" t="s">
        <v>2582</v>
      </c>
      <c r="H203" t="s">
        <v>2583</v>
      </c>
      <c r="I203">
        <v>5</v>
      </c>
      <c r="J203" t="s">
        <v>2580</v>
      </c>
      <c r="K203" t="s">
        <v>2582</v>
      </c>
      <c r="L203" t="s">
        <v>2581</v>
      </c>
      <c r="M203">
        <v>36.1</v>
      </c>
      <c r="N203">
        <v>18.431000000000001</v>
      </c>
      <c r="O203">
        <v>0</v>
      </c>
      <c r="P203">
        <v>29.652000000000001</v>
      </c>
      <c r="Q203">
        <v>173290000</v>
      </c>
      <c r="S203">
        <v>16971000</v>
      </c>
      <c r="T203">
        <v>10209000</v>
      </c>
      <c r="U203">
        <v>17001000</v>
      </c>
      <c r="V203">
        <v>17634000</v>
      </c>
      <c r="W203">
        <v>13278000</v>
      </c>
      <c r="X203">
        <v>13787000</v>
      </c>
      <c r="AB203">
        <v>19518000</v>
      </c>
      <c r="AC203">
        <v>9795900</v>
      </c>
      <c r="AD203">
        <v>15290000</v>
      </c>
      <c r="AE203">
        <v>731540</v>
      </c>
      <c r="AH203">
        <v>9719200</v>
      </c>
      <c r="AI203">
        <v>18780000</v>
      </c>
      <c r="AJ203">
        <v>10581000</v>
      </c>
      <c r="AL203">
        <v>6210300</v>
      </c>
      <c r="AM203">
        <v>5437100</v>
      </c>
      <c r="AN203">
        <v>5529600</v>
      </c>
      <c r="AR203">
        <v>6077700</v>
      </c>
      <c r="AS203">
        <v>4897600</v>
      </c>
      <c r="AT203">
        <v>5901900</v>
      </c>
      <c r="AU203">
        <v>5861700</v>
      </c>
      <c r="AV203">
        <v>6200500</v>
      </c>
      <c r="AW203">
        <v>6484000</v>
      </c>
      <c r="AX203">
        <v>6055600</v>
      </c>
      <c r="AY203">
        <v>6079800</v>
      </c>
      <c r="AZ203">
        <v>7002200</v>
      </c>
    </row>
    <row r="204" spans="1:55" x14ac:dyDescent="0.35">
      <c r="A204" t="s">
        <v>2590</v>
      </c>
      <c r="B204" t="s">
        <v>2590</v>
      </c>
      <c r="C204">
        <v>4</v>
      </c>
      <c r="D204">
        <v>4</v>
      </c>
      <c r="E204">
        <v>4</v>
      </c>
      <c r="F204" t="s">
        <v>2591</v>
      </c>
      <c r="G204" t="s">
        <v>2592</v>
      </c>
      <c r="H204" t="s">
        <v>2593</v>
      </c>
      <c r="I204">
        <v>4</v>
      </c>
      <c r="J204" t="s">
        <v>2590</v>
      </c>
      <c r="K204" t="s">
        <v>2592</v>
      </c>
      <c r="L204" t="s">
        <v>2591</v>
      </c>
      <c r="M204">
        <v>23.2</v>
      </c>
      <c r="N204">
        <v>17.222000000000001</v>
      </c>
      <c r="O204">
        <v>0</v>
      </c>
      <c r="P204">
        <v>47.151000000000003</v>
      </c>
      <c r="Q204">
        <v>181330000</v>
      </c>
      <c r="S204">
        <v>16443000</v>
      </c>
      <c r="T204">
        <v>15885000</v>
      </c>
      <c r="U204">
        <v>14563000</v>
      </c>
      <c r="V204">
        <v>15173000</v>
      </c>
      <c r="W204">
        <v>14467000</v>
      </c>
      <c r="X204">
        <v>13898000</v>
      </c>
      <c r="Z204">
        <v>372440</v>
      </c>
      <c r="AA204">
        <v>1236800</v>
      </c>
      <c r="AB204">
        <v>15422000</v>
      </c>
      <c r="AC204">
        <v>13661000</v>
      </c>
      <c r="AD204">
        <v>13714000</v>
      </c>
      <c r="AE204">
        <v>4235900</v>
      </c>
      <c r="AF204">
        <v>1736000</v>
      </c>
      <c r="AG204">
        <v>653350</v>
      </c>
      <c r="AH204">
        <v>12544000</v>
      </c>
      <c r="AI204">
        <v>13972000</v>
      </c>
      <c r="AJ204">
        <v>13350000</v>
      </c>
      <c r="AL204">
        <v>5780300</v>
      </c>
      <c r="AM204">
        <v>5850100</v>
      </c>
      <c r="AN204">
        <v>5501600</v>
      </c>
      <c r="AO204">
        <v>7367700</v>
      </c>
      <c r="AR204">
        <v>4809600</v>
      </c>
      <c r="AS204">
        <v>6153900</v>
      </c>
      <c r="AT204">
        <v>5680400</v>
      </c>
      <c r="AU204">
        <v>5704900</v>
      </c>
      <c r="AV204">
        <v>5568400</v>
      </c>
      <c r="AW204">
        <v>5811900</v>
      </c>
      <c r="AX204">
        <v>5495000</v>
      </c>
      <c r="AY204">
        <v>5660900</v>
      </c>
      <c r="AZ204">
        <v>5143900</v>
      </c>
      <c r="BC204">
        <v>5185100</v>
      </c>
    </row>
    <row r="205" spans="1:55" x14ac:dyDescent="0.35">
      <c r="A205" t="s">
        <v>2600</v>
      </c>
      <c r="B205" t="s">
        <v>2600</v>
      </c>
      <c r="C205">
        <v>1</v>
      </c>
      <c r="D205">
        <v>1</v>
      </c>
      <c r="E205">
        <v>1</v>
      </c>
      <c r="F205" t="s">
        <v>2601</v>
      </c>
      <c r="G205" t="s">
        <v>2602</v>
      </c>
      <c r="H205" t="s">
        <v>2603</v>
      </c>
      <c r="I205">
        <v>1</v>
      </c>
      <c r="J205" t="s">
        <v>2600</v>
      </c>
      <c r="K205" t="s">
        <v>2602</v>
      </c>
      <c r="L205" t="s">
        <v>2601</v>
      </c>
      <c r="M205">
        <v>12</v>
      </c>
      <c r="N205">
        <v>10.803000000000001</v>
      </c>
      <c r="O205">
        <v>1</v>
      </c>
      <c r="P205">
        <v>-2</v>
      </c>
      <c r="Q205">
        <v>21494000</v>
      </c>
      <c r="S205">
        <v>1689600</v>
      </c>
      <c r="T205">
        <v>1524900</v>
      </c>
      <c r="U205">
        <v>1496900</v>
      </c>
      <c r="V205">
        <v>1622000</v>
      </c>
      <c r="W205">
        <v>1474400</v>
      </c>
      <c r="Y205">
        <v>1215400</v>
      </c>
      <c r="Z205">
        <v>619710</v>
      </c>
      <c r="AA205">
        <v>904310</v>
      </c>
      <c r="AB205">
        <v>1476100</v>
      </c>
      <c r="AC205">
        <v>1387600</v>
      </c>
      <c r="AD205">
        <v>1373900</v>
      </c>
      <c r="AE205">
        <v>1143100</v>
      </c>
      <c r="AF205">
        <v>977180</v>
      </c>
      <c r="AG205">
        <v>1088200</v>
      </c>
      <c r="AH205">
        <v>1139100</v>
      </c>
      <c r="AI205">
        <v>1176200</v>
      </c>
      <c r="AJ205">
        <v>1185100</v>
      </c>
      <c r="AL205">
        <v>1670900</v>
      </c>
      <c r="AM205">
        <v>1708800</v>
      </c>
      <c r="AN205">
        <v>1731200</v>
      </c>
      <c r="AO205">
        <v>2166200</v>
      </c>
      <c r="AP205">
        <v>2099200</v>
      </c>
      <c r="AQ205">
        <v>2216200</v>
      </c>
      <c r="AR205">
        <v>1216400</v>
      </c>
      <c r="AS205">
        <v>1561300</v>
      </c>
      <c r="AT205">
        <v>1599100</v>
      </c>
    </row>
    <row r="206" spans="1:55" x14ac:dyDescent="0.35">
      <c r="A206" t="s">
        <v>2606</v>
      </c>
      <c r="B206" t="s">
        <v>2606</v>
      </c>
      <c r="C206">
        <v>2</v>
      </c>
      <c r="D206">
        <v>2</v>
      </c>
      <c r="E206">
        <v>2</v>
      </c>
      <c r="F206" t="s">
        <v>2607</v>
      </c>
      <c r="G206" t="s">
        <v>2608</v>
      </c>
      <c r="H206" t="s">
        <v>2609</v>
      </c>
      <c r="I206">
        <v>2</v>
      </c>
      <c r="J206" t="s">
        <v>2606</v>
      </c>
      <c r="K206" t="s">
        <v>2608</v>
      </c>
      <c r="L206" t="s">
        <v>2607</v>
      </c>
      <c r="M206">
        <v>20.2</v>
      </c>
      <c r="N206">
        <v>13.281000000000001</v>
      </c>
      <c r="O206">
        <v>0</v>
      </c>
      <c r="P206">
        <v>12.695</v>
      </c>
      <c r="Q206">
        <v>103880000</v>
      </c>
      <c r="S206">
        <v>8710700</v>
      </c>
      <c r="T206">
        <v>9764800</v>
      </c>
      <c r="U206">
        <v>8726200</v>
      </c>
      <c r="V206">
        <v>10517000</v>
      </c>
      <c r="W206">
        <v>8191400</v>
      </c>
      <c r="X206">
        <v>10500000</v>
      </c>
      <c r="AB206">
        <v>8199600</v>
      </c>
      <c r="AC206">
        <v>7916400</v>
      </c>
      <c r="AD206">
        <v>9004700</v>
      </c>
      <c r="AG206">
        <v>1305600</v>
      </c>
      <c r="AH206">
        <v>7571800</v>
      </c>
      <c r="AI206">
        <v>6759400</v>
      </c>
      <c r="AJ206">
        <v>6715700</v>
      </c>
      <c r="AL206">
        <v>5119500</v>
      </c>
      <c r="AM206">
        <v>5570600</v>
      </c>
      <c r="AN206">
        <v>7198500</v>
      </c>
      <c r="AQ206">
        <v>3249500</v>
      </c>
      <c r="AR206">
        <v>4882500</v>
      </c>
      <c r="AS206">
        <v>4236500</v>
      </c>
      <c r="AT206">
        <v>5396500</v>
      </c>
      <c r="AU206">
        <v>5449700</v>
      </c>
      <c r="AV206">
        <v>6332000</v>
      </c>
      <c r="AW206">
        <v>5798900</v>
      </c>
      <c r="AX206">
        <v>7808200</v>
      </c>
      <c r="AY206">
        <v>5928400</v>
      </c>
      <c r="AZ206">
        <v>8141700</v>
      </c>
    </row>
    <row r="207" spans="1:55" x14ac:dyDescent="0.35">
      <c r="A207" t="s">
        <v>2616</v>
      </c>
      <c r="B207" t="s">
        <v>2616</v>
      </c>
      <c r="C207">
        <v>2</v>
      </c>
      <c r="D207">
        <v>2</v>
      </c>
      <c r="E207">
        <v>2</v>
      </c>
      <c r="F207" t="s">
        <v>2617</v>
      </c>
      <c r="G207" t="s">
        <v>2618</v>
      </c>
      <c r="H207" t="s">
        <v>2619</v>
      </c>
      <c r="I207">
        <v>2</v>
      </c>
      <c r="J207" t="s">
        <v>2616</v>
      </c>
      <c r="K207" t="s">
        <v>2618</v>
      </c>
      <c r="L207" t="s">
        <v>2617</v>
      </c>
      <c r="M207">
        <v>16.100000000000001</v>
      </c>
      <c r="N207">
        <v>13.526999999999999</v>
      </c>
      <c r="O207">
        <v>0</v>
      </c>
      <c r="P207">
        <v>94.688000000000002</v>
      </c>
      <c r="Q207">
        <v>108820000</v>
      </c>
      <c r="S207">
        <v>9576800</v>
      </c>
      <c r="T207">
        <v>9409100</v>
      </c>
      <c r="U207">
        <v>9026900</v>
      </c>
      <c r="V207">
        <v>9248400</v>
      </c>
      <c r="W207">
        <v>9442400</v>
      </c>
      <c r="X207">
        <v>9528300</v>
      </c>
      <c r="AB207">
        <v>8776700</v>
      </c>
      <c r="AC207">
        <v>8883600</v>
      </c>
      <c r="AD207">
        <v>8218000</v>
      </c>
      <c r="AE207">
        <v>389250</v>
      </c>
      <c r="AH207">
        <v>8966100</v>
      </c>
      <c r="AI207">
        <v>7762400</v>
      </c>
      <c r="AJ207">
        <v>9588400</v>
      </c>
      <c r="AL207">
        <v>5900800</v>
      </c>
      <c r="AM207">
        <v>6405600</v>
      </c>
      <c r="AN207">
        <v>6563800</v>
      </c>
      <c r="AO207">
        <v>2085100</v>
      </c>
      <c r="AR207">
        <v>7402900</v>
      </c>
      <c r="AS207">
        <v>5995200</v>
      </c>
      <c r="AT207">
        <v>8011100</v>
      </c>
      <c r="AU207">
        <v>6610000</v>
      </c>
      <c r="AV207">
        <v>7391800</v>
      </c>
      <c r="AW207">
        <v>7189600</v>
      </c>
      <c r="AX207">
        <v>6538100</v>
      </c>
      <c r="AY207">
        <v>7060600</v>
      </c>
      <c r="AZ207">
        <v>6835400</v>
      </c>
    </row>
    <row r="208" spans="1:55" x14ac:dyDescent="0.35">
      <c r="A208" t="s">
        <v>2626</v>
      </c>
      <c r="B208" t="s">
        <v>2626</v>
      </c>
      <c r="C208">
        <v>2</v>
      </c>
      <c r="D208">
        <v>2</v>
      </c>
      <c r="E208">
        <v>2</v>
      </c>
      <c r="F208" t="s">
        <v>2627</v>
      </c>
      <c r="G208" t="s">
        <v>2628</v>
      </c>
      <c r="H208" t="s">
        <v>2629</v>
      </c>
      <c r="I208">
        <v>2</v>
      </c>
      <c r="J208" t="s">
        <v>2626</v>
      </c>
      <c r="K208" t="s">
        <v>2628</v>
      </c>
      <c r="L208" t="s">
        <v>2627</v>
      </c>
      <c r="M208">
        <v>15.1</v>
      </c>
      <c r="N208">
        <v>13.916</v>
      </c>
      <c r="O208">
        <v>0</v>
      </c>
      <c r="P208">
        <v>25.492999999999999</v>
      </c>
      <c r="Q208">
        <v>106350000</v>
      </c>
      <c r="S208">
        <v>5030400</v>
      </c>
      <c r="T208">
        <v>8449900</v>
      </c>
      <c r="U208">
        <v>9139200</v>
      </c>
      <c r="V208">
        <v>9455500</v>
      </c>
      <c r="W208">
        <v>7459800</v>
      </c>
      <c r="X208">
        <v>9516300</v>
      </c>
      <c r="Y208">
        <v>1853800</v>
      </c>
      <c r="Z208">
        <v>1643300</v>
      </c>
      <c r="AA208">
        <v>1961600</v>
      </c>
      <c r="AB208">
        <v>6350800</v>
      </c>
      <c r="AC208">
        <v>7797100</v>
      </c>
      <c r="AD208">
        <v>7163500</v>
      </c>
      <c r="AE208">
        <v>3092400</v>
      </c>
      <c r="AF208">
        <v>2969200</v>
      </c>
      <c r="AG208">
        <v>2341600</v>
      </c>
      <c r="AH208">
        <v>7429000</v>
      </c>
      <c r="AI208">
        <v>7376200</v>
      </c>
      <c r="AJ208">
        <v>7317200</v>
      </c>
      <c r="AL208">
        <v>7721500</v>
      </c>
      <c r="AM208">
        <v>4809700</v>
      </c>
      <c r="AN208">
        <v>4384300</v>
      </c>
      <c r="AO208">
        <v>2330800</v>
      </c>
      <c r="AP208">
        <v>6377100</v>
      </c>
      <c r="AQ208">
        <v>5665700</v>
      </c>
      <c r="AR208">
        <v>5524700</v>
      </c>
      <c r="AS208">
        <v>5250500</v>
      </c>
      <c r="AT208">
        <v>4284000</v>
      </c>
      <c r="AU208">
        <v>5030400</v>
      </c>
      <c r="AV208">
        <v>4942800</v>
      </c>
      <c r="AW208">
        <v>6074400</v>
      </c>
      <c r="AX208">
        <v>5803700</v>
      </c>
      <c r="AY208">
        <v>5091200</v>
      </c>
      <c r="AZ208">
        <v>6149600</v>
      </c>
    </row>
    <row r="209" spans="1:55" x14ac:dyDescent="0.35">
      <c r="A209" t="s">
        <v>2636</v>
      </c>
      <c r="B209" t="s">
        <v>2636</v>
      </c>
      <c r="C209">
        <v>6</v>
      </c>
      <c r="D209">
        <v>6</v>
      </c>
      <c r="E209">
        <v>6</v>
      </c>
      <c r="F209" t="s">
        <v>2637</v>
      </c>
      <c r="G209" t="s">
        <v>2638</v>
      </c>
      <c r="H209" t="s">
        <v>2639</v>
      </c>
      <c r="I209">
        <v>6</v>
      </c>
      <c r="J209" t="s">
        <v>2636</v>
      </c>
      <c r="K209" t="s">
        <v>2638</v>
      </c>
      <c r="L209" t="s">
        <v>2637</v>
      </c>
      <c r="M209">
        <v>29.7</v>
      </c>
      <c r="N209">
        <v>29.597000000000001</v>
      </c>
      <c r="O209">
        <v>0</v>
      </c>
      <c r="P209">
        <v>156.97</v>
      </c>
      <c r="Q209">
        <v>278580000</v>
      </c>
      <c r="S209">
        <v>23455000</v>
      </c>
      <c r="T209">
        <v>26509000</v>
      </c>
      <c r="U209">
        <v>23652000</v>
      </c>
      <c r="V209">
        <v>29052000</v>
      </c>
      <c r="W209">
        <v>23629000</v>
      </c>
      <c r="X209">
        <v>20156000</v>
      </c>
      <c r="Y209">
        <v>730790</v>
      </c>
      <c r="Z209">
        <v>643810</v>
      </c>
      <c r="AA209">
        <v>723710</v>
      </c>
      <c r="AB209">
        <v>16344000</v>
      </c>
      <c r="AC209">
        <v>21918000</v>
      </c>
      <c r="AD209">
        <v>18791000</v>
      </c>
      <c r="AE209">
        <v>4003100</v>
      </c>
      <c r="AF209">
        <v>3732700</v>
      </c>
      <c r="AG209">
        <v>688590</v>
      </c>
      <c r="AH209">
        <v>20908000</v>
      </c>
      <c r="AI209">
        <v>20307000</v>
      </c>
      <c r="AJ209">
        <v>23333000</v>
      </c>
      <c r="AL209">
        <v>6607800</v>
      </c>
      <c r="AM209">
        <v>6572500</v>
      </c>
      <c r="AN209">
        <v>7107100</v>
      </c>
      <c r="AO209">
        <v>6520800</v>
      </c>
      <c r="AP209">
        <v>7197200</v>
      </c>
      <c r="AR209">
        <v>6282700</v>
      </c>
      <c r="AS209">
        <v>6920000</v>
      </c>
      <c r="AT209">
        <v>7551700</v>
      </c>
      <c r="AU209">
        <v>7210700</v>
      </c>
      <c r="AV209">
        <v>7490400</v>
      </c>
      <c r="AW209">
        <v>7744200</v>
      </c>
      <c r="AX209">
        <v>7505000</v>
      </c>
      <c r="AY209">
        <v>7559800</v>
      </c>
      <c r="AZ209">
        <v>6699800</v>
      </c>
    </row>
    <row r="210" spans="1:55" x14ac:dyDescent="0.35">
      <c r="A210" t="s">
        <v>2648</v>
      </c>
      <c r="B210" t="s">
        <v>2648</v>
      </c>
      <c r="C210" t="s">
        <v>2649</v>
      </c>
      <c r="D210" t="s">
        <v>2650</v>
      </c>
      <c r="E210" t="s">
        <v>2650</v>
      </c>
      <c r="F210" t="s">
        <v>2651</v>
      </c>
      <c r="G210" t="s">
        <v>2652</v>
      </c>
      <c r="H210" t="s">
        <v>2653</v>
      </c>
      <c r="I210">
        <v>11</v>
      </c>
      <c r="J210" t="s">
        <v>5963</v>
      </c>
      <c r="K210" t="s">
        <v>6115</v>
      </c>
      <c r="L210" t="s">
        <v>6043</v>
      </c>
      <c r="M210">
        <v>29.8</v>
      </c>
      <c r="N210">
        <v>41.875999999999998</v>
      </c>
      <c r="O210">
        <v>0</v>
      </c>
      <c r="P210">
        <v>12.827999999999999</v>
      </c>
      <c r="Q210">
        <v>97375000</v>
      </c>
      <c r="S210">
        <v>11115000</v>
      </c>
      <c r="T210">
        <v>9696200</v>
      </c>
      <c r="U210">
        <v>8013500</v>
      </c>
      <c r="V210">
        <v>7767100</v>
      </c>
      <c r="W210">
        <v>13676000</v>
      </c>
      <c r="X210">
        <v>12128000</v>
      </c>
      <c r="AA210">
        <v>697670</v>
      </c>
      <c r="AB210">
        <v>8951300</v>
      </c>
      <c r="AC210">
        <v>6780000</v>
      </c>
      <c r="AD210">
        <v>8765400</v>
      </c>
      <c r="AF210">
        <v>1024200</v>
      </c>
      <c r="AH210">
        <v>2638400</v>
      </c>
      <c r="AI210">
        <v>3994800</v>
      </c>
      <c r="AJ210">
        <v>2127600</v>
      </c>
      <c r="AL210">
        <v>5680200</v>
      </c>
      <c r="AM210">
        <v>4139500</v>
      </c>
      <c r="AN210">
        <v>6256200</v>
      </c>
      <c r="AP210">
        <v>3410300</v>
      </c>
      <c r="AR210">
        <v>2908400</v>
      </c>
      <c r="AS210">
        <v>3483900</v>
      </c>
      <c r="AT210">
        <v>2594200</v>
      </c>
      <c r="AU210">
        <v>9549900</v>
      </c>
      <c r="AV210">
        <v>9433500</v>
      </c>
      <c r="AW210">
        <v>8068000</v>
      </c>
      <c r="AX210">
        <v>6941400</v>
      </c>
      <c r="AY210">
        <v>9939600</v>
      </c>
      <c r="AZ210">
        <v>9127800</v>
      </c>
      <c r="BC210">
        <v>7738600</v>
      </c>
    </row>
    <row r="211" spans="1:55" x14ac:dyDescent="0.35">
      <c r="A211" t="s">
        <v>2664</v>
      </c>
      <c r="B211" t="s">
        <v>2664</v>
      </c>
      <c r="C211">
        <v>4</v>
      </c>
      <c r="D211">
        <v>4</v>
      </c>
      <c r="E211">
        <v>4</v>
      </c>
      <c r="F211" t="s">
        <v>2665</v>
      </c>
      <c r="G211" t="s">
        <v>2666</v>
      </c>
      <c r="H211" t="s">
        <v>2667</v>
      </c>
      <c r="I211">
        <v>4</v>
      </c>
      <c r="J211" t="s">
        <v>2664</v>
      </c>
      <c r="K211" t="s">
        <v>2666</v>
      </c>
      <c r="L211" t="s">
        <v>2665</v>
      </c>
      <c r="M211">
        <v>21.2</v>
      </c>
      <c r="N211">
        <v>17.695</v>
      </c>
      <c r="O211">
        <v>0</v>
      </c>
      <c r="P211">
        <v>23.173999999999999</v>
      </c>
      <c r="Q211">
        <v>174600000</v>
      </c>
      <c r="S211">
        <v>15341000</v>
      </c>
      <c r="T211">
        <v>14203000</v>
      </c>
      <c r="U211">
        <v>13701000</v>
      </c>
      <c r="V211">
        <v>16847000</v>
      </c>
      <c r="W211">
        <v>11021000</v>
      </c>
      <c r="X211">
        <v>11994000</v>
      </c>
      <c r="Z211">
        <v>1294400</v>
      </c>
      <c r="AA211">
        <v>1541900</v>
      </c>
      <c r="AB211">
        <v>17382000</v>
      </c>
      <c r="AC211">
        <v>15514000</v>
      </c>
      <c r="AD211">
        <v>12798000</v>
      </c>
      <c r="AE211">
        <v>3246200</v>
      </c>
      <c r="AF211">
        <v>2271400</v>
      </c>
      <c r="AG211">
        <v>2479800</v>
      </c>
      <c r="AH211">
        <v>12613000</v>
      </c>
      <c r="AI211">
        <v>13065000</v>
      </c>
      <c r="AJ211">
        <v>9287900</v>
      </c>
      <c r="AL211">
        <v>9406200</v>
      </c>
      <c r="AM211">
        <v>8929500</v>
      </c>
      <c r="AN211">
        <v>7558100</v>
      </c>
      <c r="AO211">
        <v>6677600</v>
      </c>
      <c r="AP211">
        <v>5329500</v>
      </c>
      <c r="AQ211">
        <v>5750500</v>
      </c>
      <c r="AR211">
        <v>7173500</v>
      </c>
      <c r="AS211">
        <v>7443600</v>
      </c>
      <c r="AT211">
        <v>6900100</v>
      </c>
      <c r="AU211">
        <v>6465100</v>
      </c>
      <c r="AV211">
        <v>7344800</v>
      </c>
      <c r="AW211">
        <v>7495200</v>
      </c>
      <c r="AX211">
        <v>7931700</v>
      </c>
      <c r="AY211">
        <v>7821400</v>
      </c>
      <c r="AZ211">
        <v>5673500</v>
      </c>
      <c r="BB211">
        <v>4001000</v>
      </c>
      <c r="BC211">
        <v>4544600</v>
      </c>
    </row>
    <row r="212" spans="1:55" x14ac:dyDescent="0.35">
      <c r="A212" t="s">
        <v>2674</v>
      </c>
      <c r="B212" t="s">
        <v>2674</v>
      </c>
      <c r="C212">
        <v>2</v>
      </c>
      <c r="D212">
        <v>2</v>
      </c>
      <c r="E212">
        <v>2</v>
      </c>
      <c r="F212" t="s">
        <v>2675</v>
      </c>
      <c r="G212" t="s">
        <v>2676</v>
      </c>
      <c r="H212" t="s">
        <v>2677</v>
      </c>
      <c r="I212">
        <v>2</v>
      </c>
      <c r="J212" t="s">
        <v>2674</v>
      </c>
      <c r="K212" t="s">
        <v>2676</v>
      </c>
      <c r="L212" t="s">
        <v>2675</v>
      </c>
      <c r="M212">
        <v>11.6</v>
      </c>
      <c r="N212">
        <v>28.68</v>
      </c>
      <c r="O212">
        <v>0</v>
      </c>
      <c r="P212">
        <v>12.321</v>
      </c>
      <c r="Q212">
        <v>32212000</v>
      </c>
      <c r="S212">
        <v>4797600</v>
      </c>
      <c r="T212">
        <v>3130100</v>
      </c>
      <c r="U212">
        <v>303430</v>
      </c>
      <c r="V212">
        <v>5156600</v>
      </c>
      <c r="W212">
        <v>527710</v>
      </c>
      <c r="X212">
        <v>4298700</v>
      </c>
      <c r="Y212">
        <v>357800</v>
      </c>
      <c r="AB212">
        <v>3565800</v>
      </c>
      <c r="AC212">
        <v>3633700</v>
      </c>
      <c r="AD212">
        <v>3658900</v>
      </c>
      <c r="AE212">
        <v>530820</v>
      </c>
      <c r="AF212">
        <v>447280</v>
      </c>
      <c r="AG212">
        <v>341530</v>
      </c>
      <c r="AH212">
        <v>678140</v>
      </c>
      <c r="AI212">
        <v>412210</v>
      </c>
      <c r="AJ212">
        <v>371240</v>
      </c>
      <c r="AL212">
        <v>2977100</v>
      </c>
      <c r="AM212">
        <v>3546700</v>
      </c>
      <c r="AN212">
        <v>3891500</v>
      </c>
      <c r="AU212">
        <v>2776000</v>
      </c>
      <c r="AV212">
        <v>1377600</v>
      </c>
      <c r="AW212">
        <v>1423200</v>
      </c>
      <c r="AX212">
        <v>3527000</v>
      </c>
      <c r="AY212">
        <v>2218100</v>
      </c>
      <c r="AZ212">
        <v>2244700</v>
      </c>
      <c r="BA212">
        <v>3469300</v>
      </c>
    </row>
    <row r="213" spans="1:55" x14ac:dyDescent="0.35">
      <c r="A213" t="s">
        <v>2684</v>
      </c>
      <c r="B213" t="s">
        <v>2684</v>
      </c>
      <c r="C213">
        <v>1</v>
      </c>
      <c r="D213">
        <v>1</v>
      </c>
      <c r="E213">
        <v>1</v>
      </c>
      <c r="F213" t="s">
        <v>2685</v>
      </c>
      <c r="G213" t="s">
        <v>2686</v>
      </c>
      <c r="H213" t="s">
        <v>2687</v>
      </c>
      <c r="I213">
        <v>1</v>
      </c>
      <c r="J213" t="s">
        <v>2684</v>
      </c>
      <c r="K213" t="s">
        <v>2686</v>
      </c>
      <c r="L213" t="s">
        <v>2685</v>
      </c>
      <c r="M213">
        <v>14.4</v>
      </c>
      <c r="N213">
        <v>12.861000000000001</v>
      </c>
      <c r="O213">
        <v>0</v>
      </c>
      <c r="P213">
        <v>19.855</v>
      </c>
      <c r="Q213">
        <v>20119000</v>
      </c>
      <c r="S213">
        <v>2852400</v>
      </c>
      <c r="T213">
        <v>3221400</v>
      </c>
      <c r="U213">
        <v>2755900</v>
      </c>
      <c r="V213">
        <v>3407300</v>
      </c>
      <c r="W213">
        <v>4176500</v>
      </c>
      <c r="X213">
        <v>3705400</v>
      </c>
      <c r="AU213">
        <v>2852400</v>
      </c>
      <c r="AV213">
        <v>3462500</v>
      </c>
      <c r="AW213">
        <v>3065300</v>
      </c>
      <c r="AX213">
        <v>3272500</v>
      </c>
      <c r="AY213">
        <v>4271400</v>
      </c>
      <c r="AZ213">
        <v>3804200</v>
      </c>
    </row>
    <row r="214" spans="1:55" x14ac:dyDescent="0.35">
      <c r="A214" t="s">
        <v>2691</v>
      </c>
      <c r="B214" t="s">
        <v>2691</v>
      </c>
      <c r="C214">
        <v>11</v>
      </c>
      <c r="D214">
        <v>11</v>
      </c>
      <c r="E214">
        <v>11</v>
      </c>
      <c r="F214" t="s">
        <v>2692</v>
      </c>
      <c r="G214" t="s">
        <v>2693</v>
      </c>
      <c r="H214" t="s">
        <v>2694</v>
      </c>
      <c r="I214">
        <v>11</v>
      </c>
      <c r="J214" t="s">
        <v>2691</v>
      </c>
      <c r="K214" t="s">
        <v>2693</v>
      </c>
      <c r="L214" t="s">
        <v>2692</v>
      </c>
      <c r="M214">
        <v>65</v>
      </c>
      <c r="N214">
        <v>11.367000000000001</v>
      </c>
      <c r="O214">
        <v>0</v>
      </c>
      <c r="P214">
        <v>323.31</v>
      </c>
      <c r="Q214">
        <v>13036000000</v>
      </c>
      <c r="S214">
        <v>1066399999.99999</v>
      </c>
      <c r="T214">
        <v>936940000</v>
      </c>
      <c r="U214">
        <v>991230000</v>
      </c>
      <c r="V214">
        <v>1185300000</v>
      </c>
      <c r="W214">
        <v>1128100000</v>
      </c>
      <c r="X214">
        <v>1151100000</v>
      </c>
      <c r="Y214">
        <v>126390000</v>
      </c>
      <c r="Z214">
        <v>112980000</v>
      </c>
      <c r="AA214">
        <v>116430000</v>
      </c>
      <c r="AB214">
        <v>1004099999.99999</v>
      </c>
      <c r="AC214">
        <v>909000000</v>
      </c>
      <c r="AD214">
        <v>989790000</v>
      </c>
      <c r="AE214">
        <v>210260000</v>
      </c>
      <c r="AF214">
        <v>206550000</v>
      </c>
      <c r="AG214">
        <v>204430000</v>
      </c>
      <c r="AH214">
        <v>863660000</v>
      </c>
      <c r="AI214">
        <v>940700000</v>
      </c>
      <c r="AJ214">
        <v>892870000</v>
      </c>
      <c r="AL214">
        <v>252740000</v>
      </c>
      <c r="AM214">
        <v>212190000</v>
      </c>
      <c r="AN214">
        <v>279820000</v>
      </c>
      <c r="AO214">
        <v>75017000</v>
      </c>
      <c r="AP214">
        <v>66717000</v>
      </c>
      <c r="AQ214">
        <v>80770000</v>
      </c>
      <c r="AR214">
        <v>235630000</v>
      </c>
      <c r="AS214">
        <v>236600000</v>
      </c>
      <c r="AT214">
        <v>245340000</v>
      </c>
      <c r="AU214">
        <v>224540000</v>
      </c>
      <c r="AV214">
        <v>235440000</v>
      </c>
      <c r="AW214">
        <v>247250000</v>
      </c>
      <c r="AX214">
        <v>243550000</v>
      </c>
      <c r="AY214">
        <v>240800000</v>
      </c>
      <c r="AZ214">
        <v>263420000</v>
      </c>
      <c r="BA214">
        <v>66666000</v>
      </c>
      <c r="BB214">
        <v>62645000</v>
      </c>
      <c r="BC214">
        <v>59435000</v>
      </c>
    </row>
    <row r="215" spans="1:55" x14ac:dyDescent="0.35">
      <c r="A215" t="s">
        <v>2701</v>
      </c>
      <c r="B215" t="s">
        <v>2701</v>
      </c>
      <c r="C215" t="s">
        <v>2702</v>
      </c>
      <c r="D215" t="s">
        <v>2702</v>
      </c>
      <c r="E215" t="s">
        <v>2703</v>
      </c>
      <c r="F215" t="s">
        <v>2704</v>
      </c>
      <c r="G215" t="s">
        <v>2705</v>
      </c>
      <c r="H215" t="s">
        <v>2706</v>
      </c>
      <c r="I215">
        <v>2</v>
      </c>
      <c r="J215" t="s">
        <v>5964</v>
      </c>
      <c r="K215" t="s">
        <v>6116</v>
      </c>
      <c r="L215" t="s">
        <v>6044</v>
      </c>
      <c r="M215">
        <v>13.7</v>
      </c>
      <c r="N215">
        <v>22.677</v>
      </c>
      <c r="O215">
        <v>0</v>
      </c>
      <c r="P215">
        <v>20.753</v>
      </c>
      <c r="Q215">
        <v>79310000</v>
      </c>
      <c r="S215">
        <v>6796100</v>
      </c>
      <c r="T215">
        <v>4367200</v>
      </c>
      <c r="U215">
        <v>6709900</v>
      </c>
      <c r="V215">
        <v>7379000</v>
      </c>
      <c r="W215">
        <v>7523100</v>
      </c>
      <c r="X215">
        <v>4730900</v>
      </c>
      <c r="Y215">
        <v>715100</v>
      </c>
      <c r="AB215">
        <v>6203400</v>
      </c>
      <c r="AC215">
        <v>6264900</v>
      </c>
      <c r="AD215">
        <v>6265100</v>
      </c>
      <c r="AE215">
        <v>1292900</v>
      </c>
      <c r="AF215">
        <v>1625400</v>
      </c>
      <c r="AG215">
        <v>1482600</v>
      </c>
      <c r="AH215">
        <v>5668900</v>
      </c>
      <c r="AI215">
        <v>6426400</v>
      </c>
      <c r="AJ215">
        <v>5859200</v>
      </c>
      <c r="AL215">
        <v>3538800</v>
      </c>
      <c r="AM215">
        <v>3884000</v>
      </c>
      <c r="AN215">
        <v>4446000</v>
      </c>
      <c r="AR215">
        <v>3929600</v>
      </c>
      <c r="AS215">
        <v>4551900</v>
      </c>
      <c r="AT215">
        <v>4100600</v>
      </c>
      <c r="AU215">
        <v>4337000</v>
      </c>
      <c r="AV215">
        <v>4835500</v>
      </c>
      <c r="AW215">
        <v>4431400</v>
      </c>
      <c r="AX215">
        <v>4600900</v>
      </c>
      <c r="AY215">
        <v>4332700</v>
      </c>
      <c r="AZ215">
        <v>5003500</v>
      </c>
      <c r="BA215">
        <v>2404700</v>
      </c>
    </row>
    <row r="216" spans="1:55" x14ac:dyDescent="0.35">
      <c r="A216" t="s">
        <v>2716</v>
      </c>
      <c r="B216" t="s">
        <v>2716</v>
      </c>
      <c r="C216" t="s">
        <v>700</v>
      </c>
      <c r="D216" t="s">
        <v>700</v>
      </c>
      <c r="E216" t="s">
        <v>700</v>
      </c>
      <c r="F216" t="s">
        <v>2717</v>
      </c>
      <c r="G216" t="s">
        <v>2718</v>
      </c>
      <c r="H216" t="s">
        <v>2719</v>
      </c>
      <c r="I216">
        <v>2</v>
      </c>
      <c r="J216" t="s">
        <v>5965</v>
      </c>
      <c r="K216" t="s">
        <v>6117</v>
      </c>
      <c r="L216" t="s">
        <v>6045</v>
      </c>
      <c r="M216">
        <v>11.1</v>
      </c>
      <c r="N216">
        <v>24.422999999999998</v>
      </c>
      <c r="O216">
        <v>0</v>
      </c>
      <c r="P216">
        <v>13.164999999999999</v>
      </c>
      <c r="Q216">
        <v>77415000</v>
      </c>
      <c r="S216">
        <v>6816800</v>
      </c>
      <c r="T216">
        <v>6088800</v>
      </c>
      <c r="U216">
        <v>6539100</v>
      </c>
      <c r="V216">
        <v>7718000</v>
      </c>
      <c r="W216">
        <v>6180700</v>
      </c>
      <c r="X216">
        <v>7850400</v>
      </c>
      <c r="Y216">
        <v>875550</v>
      </c>
      <c r="AA216">
        <v>1265400</v>
      </c>
      <c r="AB216">
        <v>5676500</v>
      </c>
      <c r="AC216">
        <v>5848100</v>
      </c>
      <c r="AD216">
        <v>5366800</v>
      </c>
      <c r="AE216">
        <v>827730</v>
      </c>
      <c r="AH216">
        <v>5234400</v>
      </c>
      <c r="AI216">
        <v>5909600</v>
      </c>
      <c r="AJ216">
        <v>5216800</v>
      </c>
      <c r="AL216">
        <v>3005700</v>
      </c>
      <c r="AM216">
        <v>3307300</v>
      </c>
      <c r="AN216">
        <v>3319600</v>
      </c>
      <c r="AO216">
        <v>2187700</v>
      </c>
      <c r="AR216">
        <v>3318700</v>
      </c>
      <c r="AS216">
        <v>3520500</v>
      </c>
      <c r="AT216">
        <v>3181400</v>
      </c>
      <c r="AU216">
        <v>3606600</v>
      </c>
      <c r="AV216">
        <v>3827500</v>
      </c>
      <c r="AW216">
        <v>4147600</v>
      </c>
      <c r="AX216">
        <v>3768400</v>
      </c>
      <c r="AY216">
        <v>3519800</v>
      </c>
      <c r="AZ216">
        <v>4337700</v>
      </c>
      <c r="BA216">
        <v>3656000</v>
      </c>
      <c r="BC216">
        <v>4972000</v>
      </c>
    </row>
    <row r="217" spans="1:55" x14ac:dyDescent="0.35">
      <c r="A217" t="s">
        <v>2727</v>
      </c>
      <c r="B217" t="s">
        <v>2727</v>
      </c>
      <c r="C217">
        <v>1</v>
      </c>
      <c r="D217">
        <v>1</v>
      </c>
      <c r="E217">
        <v>1</v>
      </c>
      <c r="F217" t="s">
        <v>2728</v>
      </c>
      <c r="G217" t="s">
        <v>2729</v>
      </c>
      <c r="H217" t="s">
        <v>2730</v>
      </c>
      <c r="I217">
        <v>1</v>
      </c>
      <c r="J217" t="s">
        <v>2727</v>
      </c>
      <c r="K217" t="s">
        <v>2729</v>
      </c>
      <c r="L217" t="s">
        <v>2728</v>
      </c>
      <c r="M217">
        <v>10.7</v>
      </c>
      <c r="N217">
        <v>14.865</v>
      </c>
      <c r="O217">
        <v>0</v>
      </c>
      <c r="P217">
        <v>9.7057000000000002</v>
      </c>
      <c r="Q217">
        <v>82114000</v>
      </c>
      <c r="S217">
        <v>6606500</v>
      </c>
      <c r="T217">
        <v>6559200</v>
      </c>
      <c r="U217">
        <v>7097000</v>
      </c>
      <c r="V217">
        <v>6520100</v>
      </c>
      <c r="W217">
        <v>7183600</v>
      </c>
      <c r="X217">
        <v>6616300</v>
      </c>
      <c r="Y217">
        <v>1196600</v>
      </c>
      <c r="AB217">
        <v>7339400</v>
      </c>
      <c r="AC217">
        <v>6360000</v>
      </c>
      <c r="AD217">
        <v>6527100</v>
      </c>
      <c r="AH217">
        <v>6147000</v>
      </c>
      <c r="AI217">
        <v>7490400</v>
      </c>
      <c r="AJ217">
        <v>6470900</v>
      </c>
      <c r="AL217">
        <v>7339400</v>
      </c>
      <c r="AM217">
        <v>7075500</v>
      </c>
      <c r="AN217">
        <v>7527000</v>
      </c>
      <c r="AR217">
        <v>7107100</v>
      </c>
      <c r="AS217">
        <v>8207000</v>
      </c>
      <c r="AT217">
        <v>7381200</v>
      </c>
      <c r="AU217">
        <v>6606500</v>
      </c>
      <c r="AV217">
        <v>7050100</v>
      </c>
      <c r="AW217">
        <v>7893800</v>
      </c>
      <c r="AX217">
        <v>6262100</v>
      </c>
      <c r="AY217">
        <v>7346800</v>
      </c>
      <c r="AZ217">
        <v>6792800</v>
      </c>
      <c r="BA217">
        <v>3703200</v>
      </c>
    </row>
    <row r="218" spans="1:55" x14ac:dyDescent="0.35">
      <c r="A218" t="s">
        <v>2736</v>
      </c>
      <c r="B218" t="s">
        <v>2736</v>
      </c>
      <c r="C218" t="s">
        <v>284</v>
      </c>
      <c r="D218" t="s">
        <v>284</v>
      </c>
      <c r="E218" t="s">
        <v>284</v>
      </c>
      <c r="F218" t="s">
        <v>2737</v>
      </c>
      <c r="G218" t="s">
        <v>2738</v>
      </c>
      <c r="H218" t="s">
        <v>2739</v>
      </c>
      <c r="I218">
        <v>2</v>
      </c>
      <c r="J218" t="s">
        <v>5966</v>
      </c>
      <c r="K218" t="s">
        <v>6118</v>
      </c>
      <c r="L218" t="s">
        <v>6046</v>
      </c>
      <c r="M218">
        <v>12</v>
      </c>
      <c r="N218">
        <v>20.824999999999999</v>
      </c>
      <c r="O218">
        <v>0</v>
      </c>
      <c r="P218">
        <v>11.358000000000001</v>
      </c>
      <c r="Q218">
        <v>31502000</v>
      </c>
      <c r="S218">
        <v>4698300</v>
      </c>
      <c r="T218">
        <v>5306100</v>
      </c>
      <c r="U218">
        <v>1616000</v>
      </c>
      <c r="V218">
        <v>5879300</v>
      </c>
      <c r="W218">
        <v>1515700</v>
      </c>
      <c r="X218">
        <v>4940100</v>
      </c>
      <c r="AB218">
        <v>3140900</v>
      </c>
      <c r="AC218">
        <v>626130</v>
      </c>
      <c r="AD218">
        <v>906450</v>
      </c>
      <c r="AH218">
        <v>1930300</v>
      </c>
      <c r="AJ218">
        <v>943230</v>
      </c>
      <c r="AU218">
        <v>2837200</v>
      </c>
      <c r="AV218">
        <v>3299300</v>
      </c>
      <c r="AW218">
        <v>3738700</v>
      </c>
      <c r="AX218">
        <v>3250900</v>
      </c>
      <c r="AY218">
        <v>3471900</v>
      </c>
      <c r="AZ218">
        <v>2559300</v>
      </c>
    </row>
    <row r="219" spans="1:55" x14ac:dyDescent="0.35">
      <c r="A219" t="s">
        <v>2746</v>
      </c>
      <c r="B219" t="s">
        <v>2746</v>
      </c>
      <c r="C219">
        <v>1</v>
      </c>
      <c r="D219">
        <v>1</v>
      </c>
      <c r="E219">
        <v>1</v>
      </c>
      <c r="F219" t="s">
        <v>2747</v>
      </c>
      <c r="G219" t="s">
        <v>2748</v>
      </c>
      <c r="H219" t="s">
        <v>2749</v>
      </c>
      <c r="I219">
        <v>1</v>
      </c>
      <c r="J219" t="s">
        <v>2746</v>
      </c>
      <c r="K219" t="s">
        <v>2748</v>
      </c>
      <c r="L219" t="s">
        <v>2747</v>
      </c>
      <c r="M219">
        <v>13.1</v>
      </c>
      <c r="N219">
        <v>17.04</v>
      </c>
      <c r="O219">
        <v>0</v>
      </c>
      <c r="P219">
        <v>8.4984000000000002</v>
      </c>
      <c r="Q219">
        <v>24694000</v>
      </c>
      <c r="S219">
        <v>3710500</v>
      </c>
      <c r="T219">
        <v>2193300</v>
      </c>
      <c r="U219">
        <v>2607100</v>
      </c>
      <c r="V219">
        <v>2600700</v>
      </c>
      <c r="X219">
        <v>1890300</v>
      </c>
      <c r="AA219">
        <v>2726500</v>
      </c>
      <c r="AE219">
        <v>2511500</v>
      </c>
      <c r="AG219">
        <v>1975100</v>
      </c>
      <c r="AH219">
        <v>2231400</v>
      </c>
      <c r="AJ219">
        <v>2247500</v>
      </c>
      <c r="AO219">
        <v>5524100</v>
      </c>
      <c r="AQ219">
        <v>5014000</v>
      </c>
      <c r="AR219">
        <v>2392300</v>
      </c>
      <c r="AT219">
        <v>2377300</v>
      </c>
      <c r="AU219">
        <v>3710500</v>
      </c>
      <c r="AV219">
        <v>2357400</v>
      </c>
      <c r="AW219">
        <v>2899800</v>
      </c>
      <c r="AX219">
        <v>2497800</v>
      </c>
      <c r="AZ219">
        <v>1940800</v>
      </c>
      <c r="BC219">
        <v>8442600</v>
      </c>
    </row>
    <row r="220" spans="1:55" x14ac:dyDescent="0.35">
      <c r="A220" t="s">
        <v>2755</v>
      </c>
      <c r="B220" t="s">
        <v>2755</v>
      </c>
      <c r="C220">
        <v>2</v>
      </c>
      <c r="D220">
        <v>2</v>
      </c>
      <c r="E220">
        <v>2</v>
      </c>
      <c r="F220" t="s">
        <v>2756</v>
      </c>
      <c r="G220" t="s">
        <v>2757</v>
      </c>
      <c r="H220" t="s">
        <v>2758</v>
      </c>
      <c r="I220">
        <v>2</v>
      </c>
      <c r="J220" t="s">
        <v>2755</v>
      </c>
      <c r="K220" t="s">
        <v>2757</v>
      </c>
      <c r="L220" t="s">
        <v>2756</v>
      </c>
      <c r="M220">
        <v>20.3</v>
      </c>
      <c r="N220">
        <v>15.423</v>
      </c>
      <c r="O220">
        <v>0</v>
      </c>
      <c r="P220">
        <v>16.45</v>
      </c>
      <c r="Q220">
        <v>89220000</v>
      </c>
      <c r="S220">
        <v>6173000</v>
      </c>
      <c r="T220">
        <v>5767100</v>
      </c>
      <c r="U220">
        <v>5649600</v>
      </c>
      <c r="V220">
        <v>6519100</v>
      </c>
      <c r="W220">
        <v>6526100</v>
      </c>
      <c r="X220">
        <v>5960800</v>
      </c>
      <c r="Y220">
        <v>3491300</v>
      </c>
      <c r="Z220">
        <v>3272200</v>
      </c>
      <c r="AA220">
        <v>1626000</v>
      </c>
      <c r="AB220">
        <v>6496700</v>
      </c>
      <c r="AC220">
        <v>6089500</v>
      </c>
      <c r="AD220">
        <v>5838700</v>
      </c>
      <c r="AE220">
        <v>4817200</v>
      </c>
      <c r="AF220">
        <v>2869500</v>
      </c>
      <c r="AG220">
        <v>5128400</v>
      </c>
      <c r="AH220">
        <v>2468000</v>
      </c>
      <c r="AI220">
        <v>5537800</v>
      </c>
      <c r="AJ220">
        <v>4988800</v>
      </c>
      <c r="AL220">
        <v>3947300</v>
      </c>
      <c r="AM220">
        <v>4145800</v>
      </c>
      <c r="AN220">
        <v>3966300</v>
      </c>
      <c r="AO220">
        <v>6723800</v>
      </c>
      <c r="AP220">
        <v>6452500</v>
      </c>
      <c r="AQ220">
        <v>7282000</v>
      </c>
      <c r="AR220">
        <v>5235100</v>
      </c>
      <c r="AS220">
        <v>3697500</v>
      </c>
      <c r="AT220">
        <v>3432200</v>
      </c>
      <c r="AU220">
        <v>3780900</v>
      </c>
      <c r="AV220">
        <v>3901700</v>
      </c>
      <c r="AW220">
        <v>4057300</v>
      </c>
      <c r="AX220">
        <v>3707500</v>
      </c>
      <c r="AY220">
        <v>4467600</v>
      </c>
      <c r="AZ220">
        <v>3977700</v>
      </c>
      <c r="BA220">
        <v>6935700</v>
      </c>
      <c r="BB220">
        <v>6217700</v>
      </c>
      <c r="BC220">
        <v>4981100</v>
      </c>
    </row>
    <row r="221" spans="1:55" x14ac:dyDescent="0.35">
      <c r="A221" t="s">
        <v>2765</v>
      </c>
      <c r="B221" t="s">
        <v>2765</v>
      </c>
      <c r="C221">
        <v>4</v>
      </c>
      <c r="D221">
        <v>4</v>
      </c>
      <c r="E221">
        <v>4</v>
      </c>
      <c r="F221" t="s">
        <v>2766</v>
      </c>
      <c r="G221" t="s">
        <v>2767</v>
      </c>
      <c r="H221" t="s">
        <v>2768</v>
      </c>
      <c r="I221">
        <v>4</v>
      </c>
      <c r="J221" t="s">
        <v>2765</v>
      </c>
      <c r="K221" t="s">
        <v>2767</v>
      </c>
      <c r="L221" t="s">
        <v>2766</v>
      </c>
      <c r="M221">
        <v>24</v>
      </c>
      <c r="N221">
        <v>13.742000000000001</v>
      </c>
      <c r="O221">
        <v>0</v>
      </c>
      <c r="P221">
        <v>25.823</v>
      </c>
      <c r="Q221">
        <v>113200000</v>
      </c>
      <c r="S221">
        <v>9564900</v>
      </c>
      <c r="T221">
        <v>11649000</v>
      </c>
      <c r="U221">
        <v>6694800</v>
      </c>
      <c r="V221">
        <v>10587000</v>
      </c>
      <c r="W221">
        <v>14268000</v>
      </c>
      <c r="X221">
        <v>9602400</v>
      </c>
      <c r="AB221">
        <v>6482800</v>
      </c>
      <c r="AC221">
        <v>9330300</v>
      </c>
      <c r="AD221">
        <v>8403500</v>
      </c>
      <c r="AE221">
        <v>2052900</v>
      </c>
      <c r="AF221">
        <v>973310</v>
      </c>
      <c r="AG221">
        <v>1968800</v>
      </c>
      <c r="AH221">
        <v>8044300</v>
      </c>
      <c r="AI221">
        <v>5620000</v>
      </c>
      <c r="AJ221">
        <v>7956800</v>
      </c>
      <c r="AL221">
        <v>3587900</v>
      </c>
      <c r="AM221">
        <v>3566300</v>
      </c>
      <c r="AN221">
        <v>3632400</v>
      </c>
      <c r="AO221">
        <v>2453500</v>
      </c>
      <c r="AP221">
        <v>2758900</v>
      </c>
      <c r="AQ221">
        <v>2658600</v>
      </c>
      <c r="AR221">
        <v>3391900</v>
      </c>
      <c r="AS221">
        <v>3045700</v>
      </c>
      <c r="AT221">
        <v>2985800</v>
      </c>
      <c r="AU221">
        <v>3829200</v>
      </c>
      <c r="AV221">
        <v>3273600</v>
      </c>
      <c r="AW221">
        <v>3944700</v>
      </c>
      <c r="AX221">
        <v>3768900</v>
      </c>
      <c r="AY221">
        <v>3957000</v>
      </c>
      <c r="AZ221">
        <v>3832500</v>
      </c>
    </row>
    <row r="222" spans="1:55" x14ac:dyDescent="0.35">
      <c r="A222" t="s">
        <v>2775</v>
      </c>
      <c r="B222" t="s">
        <v>2775</v>
      </c>
      <c r="C222">
        <v>2</v>
      </c>
      <c r="D222">
        <v>2</v>
      </c>
      <c r="E222">
        <v>2</v>
      </c>
      <c r="F222" t="s">
        <v>2776</v>
      </c>
      <c r="G222" t="s">
        <v>2777</v>
      </c>
      <c r="H222" t="s">
        <v>2778</v>
      </c>
      <c r="I222">
        <v>2</v>
      </c>
      <c r="J222" t="s">
        <v>2775</v>
      </c>
      <c r="K222" t="s">
        <v>2777</v>
      </c>
      <c r="L222" t="s">
        <v>2776</v>
      </c>
      <c r="M222">
        <v>23.5</v>
      </c>
      <c r="N222">
        <v>13.015000000000001</v>
      </c>
      <c r="O222">
        <v>0</v>
      </c>
      <c r="P222">
        <v>11.987</v>
      </c>
      <c r="Q222">
        <v>30626000</v>
      </c>
      <c r="S222">
        <v>2255100</v>
      </c>
      <c r="T222">
        <v>3394700</v>
      </c>
      <c r="U222">
        <v>3187400</v>
      </c>
      <c r="V222">
        <v>2414900</v>
      </c>
      <c r="W222">
        <v>2212600</v>
      </c>
      <c r="Y222">
        <v>1259200</v>
      </c>
      <c r="AB222">
        <v>2189500</v>
      </c>
      <c r="AC222">
        <v>1847300</v>
      </c>
      <c r="AD222">
        <v>1736600</v>
      </c>
      <c r="AE222">
        <v>1458900</v>
      </c>
      <c r="AG222">
        <v>1277400</v>
      </c>
      <c r="AH222">
        <v>3393600</v>
      </c>
      <c r="AI222">
        <v>2092000</v>
      </c>
      <c r="AJ222">
        <v>1906700</v>
      </c>
      <c r="AL222">
        <v>2198900</v>
      </c>
      <c r="AM222">
        <v>2109600</v>
      </c>
      <c r="AN222">
        <v>2082500</v>
      </c>
      <c r="AR222">
        <v>2237900</v>
      </c>
      <c r="AS222">
        <v>2227900</v>
      </c>
      <c r="AT222">
        <v>2170200</v>
      </c>
      <c r="AU222">
        <v>2310700</v>
      </c>
      <c r="AV222">
        <v>1868700</v>
      </c>
      <c r="AW222">
        <v>1687300</v>
      </c>
      <c r="AX222">
        <v>2343400</v>
      </c>
      <c r="AY222">
        <v>2326400</v>
      </c>
      <c r="BA222">
        <v>4620600</v>
      </c>
    </row>
    <row r="223" spans="1:55" x14ac:dyDescent="0.35">
      <c r="A223" t="s">
        <v>2785</v>
      </c>
      <c r="B223" t="s">
        <v>2785</v>
      </c>
      <c r="C223">
        <v>1</v>
      </c>
      <c r="D223">
        <v>1</v>
      </c>
      <c r="E223">
        <v>1</v>
      </c>
      <c r="F223" t="s">
        <v>2786</v>
      </c>
      <c r="G223" t="s">
        <v>2787</v>
      </c>
      <c r="H223" t="s">
        <v>2788</v>
      </c>
      <c r="I223">
        <v>1</v>
      </c>
      <c r="J223" t="s">
        <v>2785</v>
      </c>
      <c r="K223" t="s">
        <v>2787</v>
      </c>
      <c r="L223" t="s">
        <v>2786</v>
      </c>
      <c r="M223">
        <v>17.399999999999999</v>
      </c>
      <c r="N223">
        <v>7.8409000000000004</v>
      </c>
      <c r="O223">
        <v>4.1580000000000002E-3</v>
      </c>
      <c r="P223">
        <v>6.5339</v>
      </c>
      <c r="Q223">
        <v>15081000</v>
      </c>
      <c r="S223">
        <v>1725100</v>
      </c>
      <c r="T223">
        <v>1715000</v>
      </c>
      <c r="V223">
        <v>3390600</v>
      </c>
      <c r="W223">
        <v>2619100</v>
      </c>
      <c r="X223">
        <v>2549600</v>
      </c>
      <c r="Y223">
        <v>912760</v>
      </c>
      <c r="AC223">
        <v>1209400</v>
      </c>
      <c r="AE223">
        <v>958990</v>
      </c>
      <c r="AM223">
        <v>1345500</v>
      </c>
      <c r="AO223">
        <v>2081300</v>
      </c>
      <c r="AU223">
        <v>1736200</v>
      </c>
      <c r="AV223">
        <v>1912100</v>
      </c>
      <c r="AX223">
        <v>3277200</v>
      </c>
      <c r="AY223">
        <v>2695700</v>
      </c>
      <c r="AZ223">
        <v>2634300</v>
      </c>
      <c r="BA223">
        <v>2690300</v>
      </c>
    </row>
    <row r="224" spans="1:55" x14ac:dyDescent="0.35">
      <c r="A224" t="s">
        <v>2792</v>
      </c>
      <c r="B224" t="s">
        <v>2792</v>
      </c>
      <c r="C224" t="s">
        <v>2793</v>
      </c>
      <c r="D224" t="s">
        <v>2793</v>
      </c>
      <c r="E224" t="s">
        <v>2793</v>
      </c>
      <c r="F224" t="s">
        <v>2794</v>
      </c>
      <c r="G224" t="s">
        <v>2795</v>
      </c>
      <c r="H224" t="s">
        <v>2796</v>
      </c>
      <c r="I224">
        <v>2</v>
      </c>
      <c r="J224" t="s">
        <v>5967</v>
      </c>
      <c r="K224" t="s">
        <v>6119</v>
      </c>
      <c r="L224" t="s">
        <v>6047</v>
      </c>
      <c r="M224">
        <v>6.5</v>
      </c>
      <c r="N224">
        <v>37.377000000000002</v>
      </c>
      <c r="O224">
        <v>0</v>
      </c>
      <c r="P224">
        <v>12.063000000000001</v>
      </c>
      <c r="Q224">
        <v>47656000</v>
      </c>
      <c r="S224">
        <v>6614700</v>
      </c>
      <c r="T224">
        <v>2880300</v>
      </c>
      <c r="U224">
        <v>4466700</v>
      </c>
      <c r="V224">
        <v>6165500</v>
      </c>
      <c r="W224">
        <v>4529700</v>
      </c>
      <c r="X224">
        <v>5046100</v>
      </c>
      <c r="Z224">
        <v>1106400</v>
      </c>
      <c r="AA224">
        <v>1167700</v>
      </c>
      <c r="AB224">
        <v>2508900</v>
      </c>
      <c r="AC224">
        <v>3075800</v>
      </c>
      <c r="AD224">
        <v>1663400</v>
      </c>
      <c r="AH224">
        <v>3018600</v>
      </c>
      <c r="AI224">
        <v>3850800</v>
      </c>
      <c r="AJ224">
        <v>1561300</v>
      </c>
      <c r="AU224">
        <v>3056300</v>
      </c>
      <c r="AV224">
        <v>3152500</v>
      </c>
      <c r="AW224">
        <v>3025000</v>
      </c>
      <c r="AX224">
        <v>3444600</v>
      </c>
      <c r="AY224">
        <v>2671000</v>
      </c>
      <c r="AZ224">
        <v>3151900</v>
      </c>
      <c r="BB224">
        <v>3360300</v>
      </c>
      <c r="BC224">
        <v>3406900</v>
      </c>
    </row>
    <row r="225" spans="1:55" x14ac:dyDescent="0.35">
      <c r="A225" t="s">
        <v>2804</v>
      </c>
      <c r="B225" t="s">
        <v>2804</v>
      </c>
      <c r="C225">
        <v>3</v>
      </c>
      <c r="D225">
        <v>3</v>
      </c>
      <c r="E225">
        <v>3</v>
      </c>
      <c r="F225" t="s">
        <v>2805</v>
      </c>
      <c r="G225" t="s">
        <v>2806</v>
      </c>
      <c r="H225" t="s">
        <v>2807</v>
      </c>
      <c r="I225">
        <v>3</v>
      </c>
      <c r="J225" t="s">
        <v>2804</v>
      </c>
      <c r="K225" t="s">
        <v>2806</v>
      </c>
      <c r="L225" t="s">
        <v>2805</v>
      </c>
      <c r="M225">
        <v>40.9</v>
      </c>
      <c r="N225">
        <v>12.784000000000001</v>
      </c>
      <c r="O225">
        <v>0</v>
      </c>
      <c r="P225">
        <v>42.146999999999998</v>
      </c>
      <c r="Q225">
        <v>155330000</v>
      </c>
      <c r="S225">
        <v>11739000</v>
      </c>
      <c r="T225">
        <v>11122000</v>
      </c>
      <c r="U225">
        <v>11615000</v>
      </c>
      <c r="V225">
        <v>12589000</v>
      </c>
      <c r="W225">
        <v>10737000</v>
      </c>
      <c r="X225">
        <v>11096000</v>
      </c>
      <c r="Y225">
        <v>2672200</v>
      </c>
      <c r="Z225">
        <v>3521500</v>
      </c>
      <c r="AB225">
        <v>14169000</v>
      </c>
      <c r="AC225">
        <v>12622000</v>
      </c>
      <c r="AD225">
        <v>10667000</v>
      </c>
      <c r="AE225">
        <v>5090900</v>
      </c>
      <c r="AF225">
        <v>4654400</v>
      </c>
      <c r="AH225">
        <v>12177000</v>
      </c>
      <c r="AI225">
        <v>10035000</v>
      </c>
      <c r="AJ225">
        <v>10818000</v>
      </c>
      <c r="AL225">
        <v>6953200</v>
      </c>
      <c r="AM225">
        <v>6937100</v>
      </c>
      <c r="AN225">
        <v>6836000</v>
      </c>
      <c r="AO225">
        <v>4759300</v>
      </c>
      <c r="AP225">
        <v>4491000</v>
      </c>
      <c r="AR225">
        <v>7550700</v>
      </c>
      <c r="AS225">
        <v>6081400</v>
      </c>
      <c r="AT225">
        <v>6545300</v>
      </c>
      <c r="AU225">
        <v>6031800</v>
      </c>
      <c r="AV225">
        <v>5700600</v>
      </c>
      <c r="AW225">
        <v>6597400</v>
      </c>
      <c r="AX225">
        <v>6174200</v>
      </c>
      <c r="AY225">
        <v>5342000</v>
      </c>
      <c r="AZ225">
        <v>6055700</v>
      </c>
      <c r="BA225">
        <v>6779600</v>
      </c>
      <c r="BB225">
        <v>4812600</v>
      </c>
    </row>
    <row r="226" spans="1:55" x14ac:dyDescent="0.35">
      <c r="A226" t="s">
        <v>2814</v>
      </c>
      <c r="B226" t="s">
        <v>2814</v>
      </c>
      <c r="C226">
        <v>1</v>
      </c>
      <c r="D226">
        <v>1</v>
      </c>
      <c r="E226">
        <v>1</v>
      </c>
      <c r="F226" t="s">
        <v>2815</v>
      </c>
      <c r="G226" t="s">
        <v>2816</v>
      </c>
      <c r="H226" t="s">
        <v>2817</v>
      </c>
      <c r="I226">
        <v>1</v>
      </c>
      <c r="J226" t="s">
        <v>2814</v>
      </c>
      <c r="K226" t="s">
        <v>2816</v>
      </c>
      <c r="L226" t="s">
        <v>2815</v>
      </c>
      <c r="M226">
        <v>10.5</v>
      </c>
      <c r="N226">
        <v>11.605</v>
      </c>
      <c r="O226">
        <v>0</v>
      </c>
      <c r="P226">
        <v>7.1322999999999999</v>
      </c>
      <c r="Q226">
        <v>62302000</v>
      </c>
      <c r="S226">
        <v>6130900</v>
      </c>
      <c r="T226">
        <v>4891800</v>
      </c>
      <c r="U226">
        <v>6022700</v>
      </c>
      <c r="V226">
        <v>4794300</v>
      </c>
      <c r="W226">
        <v>4636800</v>
      </c>
      <c r="X226">
        <v>5931900</v>
      </c>
      <c r="Y226">
        <v>538240</v>
      </c>
      <c r="AB226">
        <v>5127500</v>
      </c>
      <c r="AC226">
        <v>4696800</v>
      </c>
      <c r="AD226">
        <v>4679600</v>
      </c>
      <c r="AF226">
        <v>1058800</v>
      </c>
      <c r="AH226">
        <v>4200100</v>
      </c>
      <c r="AI226">
        <v>4308300</v>
      </c>
      <c r="AJ226">
        <v>5284100</v>
      </c>
      <c r="AL226">
        <v>5199400</v>
      </c>
      <c r="AM226">
        <v>4777500</v>
      </c>
      <c r="AN226">
        <v>5472200</v>
      </c>
      <c r="AP226">
        <v>2605700</v>
      </c>
      <c r="AR226">
        <v>4924200</v>
      </c>
      <c r="AS226">
        <v>4786600</v>
      </c>
      <c r="AT226">
        <v>6112000</v>
      </c>
      <c r="AU226">
        <v>6130900</v>
      </c>
      <c r="AV226">
        <v>5257800</v>
      </c>
      <c r="AW226">
        <v>6698800</v>
      </c>
      <c r="AX226">
        <v>4604600</v>
      </c>
      <c r="AY226">
        <v>4742100</v>
      </c>
      <c r="AZ226">
        <v>6090100</v>
      </c>
      <c r="BA226">
        <v>1665600</v>
      </c>
    </row>
    <row r="227" spans="1:55" x14ac:dyDescent="0.35">
      <c r="A227" t="s">
        <v>2821</v>
      </c>
      <c r="B227" t="s">
        <v>2821</v>
      </c>
      <c r="C227">
        <v>7</v>
      </c>
      <c r="D227">
        <v>7</v>
      </c>
      <c r="E227">
        <v>7</v>
      </c>
      <c r="F227" t="s">
        <v>2822</v>
      </c>
      <c r="G227" t="s">
        <v>2823</v>
      </c>
      <c r="H227" t="s">
        <v>2824</v>
      </c>
      <c r="I227">
        <v>7</v>
      </c>
      <c r="J227" t="s">
        <v>2821</v>
      </c>
      <c r="K227" t="s">
        <v>2823</v>
      </c>
      <c r="L227" t="s">
        <v>2822</v>
      </c>
      <c r="M227">
        <v>35.4</v>
      </c>
      <c r="N227">
        <v>26.673999999999999</v>
      </c>
      <c r="O227">
        <v>0</v>
      </c>
      <c r="P227">
        <v>80.805999999999997</v>
      </c>
      <c r="Q227">
        <v>275590000</v>
      </c>
      <c r="S227">
        <v>24117000</v>
      </c>
      <c r="T227">
        <v>27836000</v>
      </c>
      <c r="U227">
        <v>14499000</v>
      </c>
      <c r="V227">
        <v>28253000</v>
      </c>
      <c r="W227">
        <v>19992000</v>
      </c>
      <c r="X227">
        <v>17968000</v>
      </c>
      <c r="Y227">
        <v>2653100</v>
      </c>
      <c r="Z227">
        <v>1635800</v>
      </c>
      <c r="AA227">
        <v>2048700</v>
      </c>
      <c r="AB227">
        <v>16669000</v>
      </c>
      <c r="AC227">
        <v>19663000</v>
      </c>
      <c r="AD227">
        <v>22022000</v>
      </c>
      <c r="AE227">
        <v>6502200</v>
      </c>
      <c r="AF227">
        <v>1996800</v>
      </c>
      <c r="AG227">
        <v>4857100</v>
      </c>
      <c r="AH227">
        <v>22347000</v>
      </c>
      <c r="AI227">
        <v>23418000</v>
      </c>
      <c r="AJ227">
        <v>19119000</v>
      </c>
      <c r="AL227">
        <v>7975100</v>
      </c>
      <c r="AM227">
        <v>6896100</v>
      </c>
      <c r="AN227">
        <v>9543400</v>
      </c>
      <c r="AO227">
        <v>5037900</v>
      </c>
      <c r="AP227">
        <v>4061800</v>
      </c>
      <c r="AQ227">
        <v>6527900</v>
      </c>
      <c r="AR227">
        <v>8336400</v>
      </c>
      <c r="AS227">
        <v>8106700</v>
      </c>
      <c r="AT227">
        <v>8192600</v>
      </c>
      <c r="AU227">
        <v>7188600</v>
      </c>
      <c r="AV227">
        <v>9504500</v>
      </c>
      <c r="AW227">
        <v>8479900</v>
      </c>
      <c r="AX227">
        <v>8168600</v>
      </c>
      <c r="AY227">
        <v>9566900</v>
      </c>
      <c r="AZ227">
        <v>10638000</v>
      </c>
      <c r="BA227">
        <v>3520200</v>
      </c>
      <c r="BB227">
        <v>4607300</v>
      </c>
      <c r="BC227">
        <v>3790400</v>
      </c>
    </row>
    <row r="228" spans="1:55" x14ac:dyDescent="0.35">
      <c r="A228" t="s">
        <v>2831</v>
      </c>
      <c r="B228" t="s">
        <v>2831</v>
      </c>
      <c r="C228">
        <v>3</v>
      </c>
      <c r="D228">
        <v>3</v>
      </c>
      <c r="E228">
        <v>3</v>
      </c>
      <c r="F228" t="s">
        <v>2832</v>
      </c>
      <c r="G228" t="s">
        <v>2833</v>
      </c>
      <c r="H228" t="s">
        <v>2834</v>
      </c>
      <c r="I228">
        <v>3</v>
      </c>
      <c r="J228" t="s">
        <v>2831</v>
      </c>
      <c r="K228" t="s">
        <v>2833</v>
      </c>
      <c r="L228" t="s">
        <v>2832</v>
      </c>
      <c r="M228">
        <v>27.4</v>
      </c>
      <c r="N228">
        <v>15.86</v>
      </c>
      <c r="O228">
        <v>0</v>
      </c>
      <c r="P228">
        <v>19.722999999999999</v>
      </c>
      <c r="Q228">
        <v>197070000</v>
      </c>
      <c r="S228">
        <v>11496000</v>
      </c>
      <c r="T228">
        <v>14553000</v>
      </c>
      <c r="U228">
        <v>19503000</v>
      </c>
      <c r="V228">
        <v>14338000</v>
      </c>
      <c r="W228">
        <v>17431000</v>
      </c>
      <c r="X228">
        <v>19121000</v>
      </c>
      <c r="Y228">
        <v>1793000</v>
      </c>
      <c r="Z228">
        <v>1700700</v>
      </c>
      <c r="AA228">
        <v>1999400</v>
      </c>
      <c r="AB228">
        <v>12746000</v>
      </c>
      <c r="AC228">
        <v>13419000</v>
      </c>
      <c r="AD228">
        <v>18549000</v>
      </c>
      <c r="AE228">
        <v>3162500</v>
      </c>
      <c r="AF228">
        <v>3434400</v>
      </c>
      <c r="AG228">
        <v>3536700</v>
      </c>
      <c r="AH228">
        <v>11625000</v>
      </c>
      <c r="AI228">
        <v>15853000</v>
      </c>
      <c r="AJ228">
        <v>12810000</v>
      </c>
      <c r="AL228">
        <v>9977100</v>
      </c>
      <c r="AM228">
        <v>11861000</v>
      </c>
      <c r="AN228">
        <v>10736000</v>
      </c>
      <c r="AO228">
        <v>7227700</v>
      </c>
      <c r="AP228">
        <v>8250500</v>
      </c>
      <c r="AQ228">
        <v>8439800</v>
      </c>
      <c r="AR228">
        <v>10198000</v>
      </c>
      <c r="AS228">
        <v>9089500</v>
      </c>
      <c r="AT228">
        <v>11427000</v>
      </c>
      <c r="AU228">
        <v>10603000</v>
      </c>
      <c r="AV228">
        <v>9800600</v>
      </c>
      <c r="AW228">
        <v>13175000</v>
      </c>
      <c r="AX228">
        <v>10363000</v>
      </c>
      <c r="AY228">
        <v>10577000</v>
      </c>
      <c r="AZ228">
        <v>11278000</v>
      </c>
      <c r="BA228">
        <v>5207600</v>
      </c>
      <c r="BB228">
        <v>5096300</v>
      </c>
      <c r="BC228">
        <v>5705400</v>
      </c>
    </row>
    <row r="229" spans="1:55" x14ac:dyDescent="0.35">
      <c r="A229" t="s">
        <v>2843</v>
      </c>
      <c r="B229" t="s">
        <v>2843</v>
      </c>
      <c r="C229">
        <v>2</v>
      </c>
      <c r="D229">
        <v>2</v>
      </c>
      <c r="E229">
        <v>2</v>
      </c>
      <c r="F229" t="s">
        <v>2844</v>
      </c>
      <c r="G229" t="s">
        <v>2845</v>
      </c>
      <c r="H229" t="s">
        <v>2846</v>
      </c>
      <c r="I229">
        <v>2</v>
      </c>
      <c r="J229" t="s">
        <v>2843</v>
      </c>
      <c r="K229" t="s">
        <v>2845</v>
      </c>
      <c r="L229" t="s">
        <v>2844</v>
      </c>
      <c r="M229">
        <v>10.5</v>
      </c>
      <c r="N229">
        <v>28.024000000000001</v>
      </c>
      <c r="O229">
        <v>0</v>
      </c>
      <c r="P229">
        <v>14.682</v>
      </c>
      <c r="Q229">
        <v>142950000</v>
      </c>
      <c r="S229">
        <v>13382000</v>
      </c>
      <c r="T229">
        <v>11104000</v>
      </c>
      <c r="U229">
        <v>11700000</v>
      </c>
      <c r="V229">
        <v>12972000</v>
      </c>
      <c r="W229">
        <v>13062000</v>
      </c>
      <c r="X229">
        <v>14195000</v>
      </c>
      <c r="AB229">
        <v>14675000</v>
      </c>
      <c r="AC229">
        <v>8812800</v>
      </c>
      <c r="AD229">
        <v>10355000</v>
      </c>
      <c r="AH229">
        <v>11133000</v>
      </c>
      <c r="AI229">
        <v>11466000</v>
      </c>
      <c r="AJ229">
        <v>10089000</v>
      </c>
      <c r="AL229">
        <v>9133100</v>
      </c>
      <c r="AM229">
        <v>6336400</v>
      </c>
      <c r="AN229">
        <v>7699800</v>
      </c>
      <c r="AR229">
        <v>8202400</v>
      </c>
      <c r="AS229">
        <v>7894400</v>
      </c>
      <c r="AT229">
        <v>7284200</v>
      </c>
      <c r="AU229">
        <v>8324900</v>
      </c>
      <c r="AV229">
        <v>7753400</v>
      </c>
      <c r="AW229">
        <v>8677000</v>
      </c>
      <c r="AX229">
        <v>8255200</v>
      </c>
      <c r="AY229">
        <v>8742600</v>
      </c>
      <c r="AZ229">
        <v>9435000</v>
      </c>
    </row>
    <row r="230" spans="1:55" x14ac:dyDescent="0.35">
      <c r="A230" t="s">
        <v>2853</v>
      </c>
      <c r="B230" t="s">
        <v>2854</v>
      </c>
      <c r="C230" t="s">
        <v>2855</v>
      </c>
      <c r="D230" t="s">
        <v>2855</v>
      </c>
      <c r="E230" t="s">
        <v>2855</v>
      </c>
      <c r="F230" t="s">
        <v>2856</v>
      </c>
      <c r="G230" t="s">
        <v>2857</v>
      </c>
      <c r="H230" t="s">
        <v>2858</v>
      </c>
      <c r="I230">
        <v>7</v>
      </c>
      <c r="J230" t="s">
        <v>2854</v>
      </c>
      <c r="K230" t="s">
        <v>2857</v>
      </c>
      <c r="L230" t="s">
        <v>2856</v>
      </c>
      <c r="M230">
        <v>40.700000000000003</v>
      </c>
      <c r="N230">
        <v>35.729999999999997</v>
      </c>
      <c r="O230">
        <v>0</v>
      </c>
      <c r="P230">
        <v>102.19</v>
      </c>
      <c r="Q230">
        <v>222180000</v>
      </c>
      <c r="S230">
        <v>22587000</v>
      </c>
      <c r="T230">
        <v>20818000</v>
      </c>
      <c r="U230">
        <v>20537000</v>
      </c>
      <c r="V230">
        <v>24375000</v>
      </c>
      <c r="W230">
        <v>18595000</v>
      </c>
      <c r="X230">
        <v>21510000</v>
      </c>
      <c r="Y230">
        <v>7691800</v>
      </c>
      <c r="Z230">
        <v>1758000</v>
      </c>
      <c r="AA230">
        <v>2530200</v>
      </c>
      <c r="AB230">
        <v>15997000</v>
      </c>
      <c r="AC230">
        <v>14067000</v>
      </c>
      <c r="AD230">
        <v>10489000</v>
      </c>
      <c r="AE230">
        <v>3125800</v>
      </c>
      <c r="AF230">
        <v>4054900</v>
      </c>
      <c r="AG230">
        <v>1326800</v>
      </c>
      <c r="AH230">
        <v>11534000</v>
      </c>
      <c r="AI230">
        <v>11119000</v>
      </c>
      <c r="AJ230">
        <v>10062000</v>
      </c>
      <c r="AL230">
        <v>4671900</v>
      </c>
      <c r="AM230">
        <v>4143700</v>
      </c>
      <c r="AN230">
        <v>4311600</v>
      </c>
      <c r="AO230">
        <v>6881700</v>
      </c>
      <c r="AP230">
        <v>7055300</v>
      </c>
      <c r="AQ230">
        <v>4182200</v>
      </c>
      <c r="AR230">
        <v>4806700</v>
      </c>
      <c r="AS230">
        <v>4448400</v>
      </c>
      <c r="AT230">
        <v>3853600</v>
      </c>
      <c r="AU230">
        <v>5688500</v>
      </c>
      <c r="AV230">
        <v>6074000</v>
      </c>
      <c r="AW230">
        <v>6315900</v>
      </c>
      <c r="AX230">
        <v>5780000</v>
      </c>
      <c r="AY230">
        <v>5779900</v>
      </c>
      <c r="AZ230">
        <v>6859600</v>
      </c>
    </row>
    <row r="231" spans="1:55" x14ac:dyDescent="0.35">
      <c r="A231" t="s">
        <v>2866</v>
      </c>
      <c r="B231" t="s">
        <v>2866</v>
      </c>
      <c r="C231">
        <v>5</v>
      </c>
      <c r="D231">
        <v>5</v>
      </c>
      <c r="E231">
        <v>5</v>
      </c>
      <c r="F231" t="s">
        <v>2867</v>
      </c>
      <c r="G231" t="s">
        <v>2868</v>
      </c>
      <c r="H231" t="s">
        <v>2869</v>
      </c>
      <c r="I231">
        <v>5</v>
      </c>
      <c r="J231" t="s">
        <v>2866</v>
      </c>
      <c r="K231" t="s">
        <v>2868</v>
      </c>
      <c r="L231" t="s">
        <v>2867</v>
      </c>
      <c r="M231">
        <v>52.1</v>
      </c>
      <c r="N231">
        <v>14.957000000000001</v>
      </c>
      <c r="O231">
        <v>0</v>
      </c>
      <c r="P231">
        <v>156.32</v>
      </c>
      <c r="Q231">
        <v>576500000</v>
      </c>
      <c r="S231">
        <v>60463000</v>
      </c>
      <c r="T231">
        <v>61086000</v>
      </c>
      <c r="U231">
        <v>69071000</v>
      </c>
      <c r="V231">
        <v>97691000</v>
      </c>
      <c r="W231">
        <v>73794000</v>
      </c>
      <c r="X231">
        <v>83019000</v>
      </c>
      <c r="Y231">
        <v>44636000</v>
      </c>
      <c r="Z231">
        <v>37875000</v>
      </c>
      <c r="AA231">
        <v>11860000</v>
      </c>
      <c r="AB231">
        <v>5439400</v>
      </c>
      <c r="AC231">
        <v>3250200</v>
      </c>
      <c r="AD231">
        <v>5369600</v>
      </c>
      <c r="AE231">
        <v>3292100</v>
      </c>
      <c r="AF231">
        <v>3594600</v>
      </c>
      <c r="AG231">
        <v>2188800</v>
      </c>
      <c r="AH231">
        <v>5844800</v>
      </c>
      <c r="AI231">
        <v>2189300</v>
      </c>
      <c r="AJ231">
        <v>5830700</v>
      </c>
      <c r="AU231">
        <v>25188000</v>
      </c>
      <c r="AV231">
        <v>27433000</v>
      </c>
      <c r="AW231">
        <v>29300000</v>
      </c>
      <c r="AX231">
        <v>35718000</v>
      </c>
      <c r="AY231">
        <v>30881000</v>
      </c>
      <c r="AZ231">
        <v>34931000</v>
      </c>
      <c r="BA231">
        <v>51575000</v>
      </c>
      <c r="BB231">
        <v>57479000</v>
      </c>
      <c r="BC231">
        <v>33517000</v>
      </c>
    </row>
    <row r="232" spans="1:55" x14ac:dyDescent="0.35">
      <c r="A232" t="s">
        <v>2878</v>
      </c>
      <c r="B232" t="s">
        <v>2878</v>
      </c>
      <c r="C232" t="s">
        <v>2879</v>
      </c>
      <c r="D232" t="s">
        <v>2879</v>
      </c>
      <c r="E232" t="s">
        <v>2879</v>
      </c>
      <c r="F232" t="s">
        <v>2880</v>
      </c>
      <c r="G232" t="s">
        <v>2881</v>
      </c>
      <c r="H232" t="s">
        <v>2882</v>
      </c>
      <c r="I232">
        <v>4</v>
      </c>
      <c r="J232" t="s">
        <v>5968</v>
      </c>
      <c r="K232" t="s">
        <v>6120</v>
      </c>
      <c r="L232" t="s">
        <v>6048</v>
      </c>
      <c r="M232">
        <v>30.1</v>
      </c>
      <c r="N232">
        <v>17.951000000000001</v>
      </c>
      <c r="O232">
        <v>0</v>
      </c>
      <c r="P232">
        <v>323.31</v>
      </c>
      <c r="Q232">
        <v>1152100000</v>
      </c>
      <c r="S232">
        <v>103500000</v>
      </c>
      <c r="T232">
        <v>104010000</v>
      </c>
      <c r="U232">
        <v>93573000</v>
      </c>
      <c r="V232">
        <v>86985000</v>
      </c>
      <c r="W232">
        <v>103570000</v>
      </c>
      <c r="X232">
        <v>93842000</v>
      </c>
      <c r="Y232">
        <v>1763200</v>
      </c>
      <c r="Z232">
        <v>18396000</v>
      </c>
      <c r="AA232">
        <v>2235100</v>
      </c>
      <c r="AB232">
        <v>76231000</v>
      </c>
      <c r="AC232">
        <v>86221000</v>
      </c>
      <c r="AD232">
        <v>78467000</v>
      </c>
      <c r="AE232">
        <v>26412000</v>
      </c>
      <c r="AF232">
        <v>27736000</v>
      </c>
      <c r="AG232">
        <v>23351000</v>
      </c>
      <c r="AH232">
        <v>78212000</v>
      </c>
      <c r="AI232">
        <v>75005000</v>
      </c>
      <c r="AJ232">
        <v>72580000</v>
      </c>
      <c r="AL232">
        <v>45966000</v>
      </c>
      <c r="AM232">
        <v>50987000</v>
      </c>
      <c r="AN232">
        <v>46156000</v>
      </c>
      <c r="AO232">
        <v>55200000</v>
      </c>
      <c r="AP232">
        <v>63679000</v>
      </c>
      <c r="AQ232">
        <v>53660000</v>
      </c>
      <c r="AR232">
        <v>48959000</v>
      </c>
      <c r="AS232">
        <v>41717000</v>
      </c>
      <c r="AT232">
        <v>43127000</v>
      </c>
      <c r="AU232">
        <v>53507000</v>
      </c>
      <c r="AV232">
        <v>52843000</v>
      </c>
      <c r="AW232">
        <v>35972000</v>
      </c>
      <c r="AX232">
        <v>50872000</v>
      </c>
      <c r="AY232">
        <v>58487000</v>
      </c>
      <c r="AZ232">
        <v>60469000</v>
      </c>
      <c r="BA232">
        <v>10656000</v>
      </c>
      <c r="BB232">
        <v>23333000</v>
      </c>
      <c r="BC232">
        <v>12991000</v>
      </c>
    </row>
    <row r="233" spans="1:55" x14ac:dyDescent="0.35">
      <c r="A233" t="s">
        <v>2890</v>
      </c>
      <c r="B233" t="s">
        <v>2890</v>
      </c>
      <c r="C233">
        <v>1</v>
      </c>
      <c r="D233">
        <v>1</v>
      </c>
      <c r="E233">
        <v>1</v>
      </c>
      <c r="F233" t="s">
        <v>2891</v>
      </c>
      <c r="G233" t="s">
        <v>2892</v>
      </c>
      <c r="H233" t="s">
        <v>2893</v>
      </c>
      <c r="I233">
        <v>1</v>
      </c>
      <c r="J233" t="s">
        <v>2890</v>
      </c>
      <c r="K233" t="s">
        <v>2892</v>
      </c>
      <c r="L233" t="s">
        <v>2891</v>
      </c>
      <c r="M233">
        <v>4.9000000000000004</v>
      </c>
      <c r="N233">
        <v>33.664999999999999</v>
      </c>
      <c r="O233">
        <v>0</v>
      </c>
      <c r="P233">
        <v>7.2122000000000002</v>
      </c>
      <c r="Q233">
        <v>19006000</v>
      </c>
      <c r="S233">
        <v>1196700</v>
      </c>
      <c r="T233">
        <v>934730</v>
      </c>
      <c r="U233">
        <v>1005600</v>
      </c>
      <c r="V233">
        <v>1561900</v>
      </c>
      <c r="W233">
        <v>1109700</v>
      </c>
      <c r="X233">
        <v>1605600</v>
      </c>
      <c r="Y233">
        <v>715870</v>
      </c>
      <c r="Z233">
        <v>440500</v>
      </c>
      <c r="AA233">
        <v>530910</v>
      </c>
      <c r="AB233">
        <v>1102200</v>
      </c>
      <c r="AC233">
        <v>1070100</v>
      </c>
      <c r="AD233">
        <v>910630</v>
      </c>
      <c r="AE233">
        <v>838490</v>
      </c>
      <c r="AF233">
        <v>671120</v>
      </c>
      <c r="AG233">
        <v>744660</v>
      </c>
      <c r="AH233">
        <v>2540000</v>
      </c>
      <c r="AI233">
        <v>1272500</v>
      </c>
      <c r="AJ233">
        <v>754820</v>
      </c>
      <c r="AL233">
        <v>1070800</v>
      </c>
      <c r="AM233">
        <v>1307600</v>
      </c>
      <c r="AN233">
        <v>1032700</v>
      </c>
      <c r="AO233">
        <v>1559700</v>
      </c>
      <c r="AP233">
        <v>1416300</v>
      </c>
      <c r="AQ233">
        <v>1951900</v>
      </c>
      <c r="AR233">
        <v>3225600</v>
      </c>
      <c r="AS233">
        <v>1277300</v>
      </c>
      <c r="AT233">
        <v>889790</v>
      </c>
      <c r="AU233">
        <v>1130700</v>
      </c>
      <c r="AV233">
        <v>949240</v>
      </c>
      <c r="AW233">
        <v>1056800</v>
      </c>
      <c r="AX233">
        <v>1417300</v>
      </c>
      <c r="AY233">
        <v>1262000</v>
      </c>
      <c r="AZ233">
        <v>1701200</v>
      </c>
      <c r="BA233">
        <v>2155100</v>
      </c>
      <c r="BB233">
        <v>1493200</v>
      </c>
      <c r="BC233">
        <v>1697500</v>
      </c>
    </row>
    <row r="234" spans="1:55" x14ac:dyDescent="0.35">
      <c r="A234" t="s">
        <v>2897</v>
      </c>
      <c r="B234" t="s">
        <v>2898</v>
      </c>
      <c r="C234" t="s">
        <v>2899</v>
      </c>
      <c r="D234" t="s">
        <v>2899</v>
      </c>
      <c r="E234" t="s">
        <v>2900</v>
      </c>
      <c r="F234" t="s">
        <v>2901</v>
      </c>
      <c r="G234" t="s">
        <v>2902</v>
      </c>
      <c r="H234" t="s">
        <v>2903</v>
      </c>
      <c r="I234">
        <v>22</v>
      </c>
      <c r="J234" t="s">
        <v>2898</v>
      </c>
      <c r="K234" t="s">
        <v>2902</v>
      </c>
      <c r="L234" t="s">
        <v>2901</v>
      </c>
      <c r="M234">
        <v>41.3</v>
      </c>
      <c r="N234">
        <v>70.87</v>
      </c>
      <c r="O234">
        <v>0</v>
      </c>
      <c r="P234">
        <v>323.31</v>
      </c>
      <c r="Q234">
        <v>1941199999.99999</v>
      </c>
      <c r="S234">
        <v>178040000</v>
      </c>
      <c r="T234">
        <v>181200000</v>
      </c>
      <c r="U234">
        <v>178500000</v>
      </c>
      <c r="V234">
        <v>223570000</v>
      </c>
      <c r="W234">
        <v>211740000</v>
      </c>
      <c r="X234">
        <v>212690000</v>
      </c>
      <c r="Y234">
        <v>53355000</v>
      </c>
      <c r="Z234">
        <v>49604000</v>
      </c>
      <c r="AA234">
        <v>46909000</v>
      </c>
      <c r="AB234">
        <v>86927000</v>
      </c>
      <c r="AC234">
        <v>85922000</v>
      </c>
      <c r="AD234">
        <v>95041000</v>
      </c>
      <c r="AE234">
        <v>32896000</v>
      </c>
      <c r="AF234">
        <v>28762000</v>
      </c>
      <c r="AG234">
        <v>26893000</v>
      </c>
      <c r="AH234">
        <v>88155000</v>
      </c>
      <c r="AI234">
        <v>82308000</v>
      </c>
      <c r="AJ234">
        <v>78676000</v>
      </c>
      <c r="AL234">
        <v>10780000</v>
      </c>
      <c r="AM234">
        <v>12764000</v>
      </c>
      <c r="AN234">
        <v>13826000</v>
      </c>
      <c r="AO234">
        <v>10035000</v>
      </c>
      <c r="AP234">
        <v>12560000</v>
      </c>
      <c r="AQ234">
        <v>12778000</v>
      </c>
      <c r="AR234">
        <v>14191000</v>
      </c>
      <c r="AS234">
        <v>12487000</v>
      </c>
      <c r="AT234">
        <v>12969000</v>
      </c>
      <c r="AU234">
        <v>27133000</v>
      </c>
      <c r="AV234">
        <v>29653000</v>
      </c>
      <c r="AW234">
        <v>29798000</v>
      </c>
      <c r="AX234">
        <v>34439000</v>
      </c>
      <c r="AY234">
        <v>31848000</v>
      </c>
      <c r="AZ234">
        <v>31535000</v>
      </c>
      <c r="BA234">
        <v>20689000</v>
      </c>
      <c r="BB234">
        <v>23820000</v>
      </c>
      <c r="BC234">
        <v>25451000</v>
      </c>
    </row>
    <row r="235" spans="1:55" x14ac:dyDescent="0.35">
      <c r="A235" t="s">
        <v>2914</v>
      </c>
      <c r="B235" t="s">
        <v>2914</v>
      </c>
      <c r="C235">
        <v>3</v>
      </c>
      <c r="D235">
        <v>3</v>
      </c>
      <c r="E235">
        <v>3</v>
      </c>
      <c r="F235" t="s">
        <v>2915</v>
      </c>
      <c r="G235" t="s">
        <v>2916</v>
      </c>
      <c r="H235" t="s">
        <v>2917</v>
      </c>
      <c r="I235">
        <v>3</v>
      </c>
      <c r="J235" t="s">
        <v>2914</v>
      </c>
      <c r="K235" t="s">
        <v>2916</v>
      </c>
      <c r="L235" t="s">
        <v>2915</v>
      </c>
      <c r="M235">
        <v>16.899999999999999</v>
      </c>
      <c r="N235">
        <v>19.462</v>
      </c>
      <c r="O235">
        <v>0</v>
      </c>
      <c r="P235">
        <v>113.3</v>
      </c>
      <c r="Q235">
        <v>261740000</v>
      </c>
      <c r="S235">
        <v>37038000</v>
      </c>
      <c r="T235">
        <v>38977000</v>
      </c>
      <c r="U235">
        <v>35647000</v>
      </c>
      <c r="V235">
        <v>52905000</v>
      </c>
      <c r="W235">
        <v>47702000</v>
      </c>
      <c r="X235">
        <v>36424000</v>
      </c>
      <c r="Y235">
        <v>5462800</v>
      </c>
      <c r="Z235">
        <v>4476800</v>
      </c>
      <c r="AA235">
        <v>2816000</v>
      </c>
      <c r="AJ235">
        <v>293630</v>
      </c>
      <c r="AU235">
        <v>14561000</v>
      </c>
      <c r="AV235">
        <v>16703000</v>
      </c>
      <c r="AW235">
        <v>15152000</v>
      </c>
      <c r="AX235">
        <v>19817000</v>
      </c>
      <c r="AY235">
        <v>19081000</v>
      </c>
      <c r="AZ235">
        <v>18469000</v>
      </c>
      <c r="BA235">
        <v>19850000</v>
      </c>
      <c r="BB235">
        <v>16711000</v>
      </c>
      <c r="BC235">
        <v>10239000</v>
      </c>
    </row>
    <row r="236" spans="1:55" x14ac:dyDescent="0.35">
      <c r="A236" t="s">
        <v>2924</v>
      </c>
      <c r="B236" t="s">
        <v>2924</v>
      </c>
      <c r="C236">
        <v>16</v>
      </c>
      <c r="D236">
        <v>16</v>
      </c>
      <c r="E236">
        <v>16</v>
      </c>
      <c r="F236" t="s">
        <v>2925</v>
      </c>
      <c r="G236" t="s">
        <v>2926</v>
      </c>
      <c r="H236" t="s">
        <v>2927</v>
      </c>
      <c r="I236">
        <v>16</v>
      </c>
      <c r="J236" t="s">
        <v>2924</v>
      </c>
      <c r="K236" t="s">
        <v>2926</v>
      </c>
      <c r="L236" t="s">
        <v>2925</v>
      </c>
      <c r="M236">
        <v>35.4</v>
      </c>
      <c r="N236">
        <v>60.954999999999998</v>
      </c>
      <c r="O236">
        <v>0</v>
      </c>
      <c r="P236">
        <v>323.31</v>
      </c>
      <c r="Q236">
        <v>1731999999.99999</v>
      </c>
      <c r="S236">
        <v>161360000</v>
      </c>
      <c r="T236">
        <v>135650000</v>
      </c>
      <c r="U236">
        <v>112130000</v>
      </c>
      <c r="V236">
        <v>152840000</v>
      </c>
      <c r="W236">
        <v>137020000</v>
      </c>
      <c r="X236">
        <v>137230000</v>
      </c>
      <c r="Y236">
        <v>22283000</v>
      </c>
      <c r="Z236">
        <v>21367000</v>
      </c>
      <c r="AA236">
        <v>19900000</v>
      </c>
      <c r="AB236">
        <v>158430000</v>
      </c>
      <c r="AC236">
        <v>116760000</v>
      </c>
      <c r="AD236">
        <v>101710000</v>
      </c>
      <c r="AE236">
        <v>46005000</v>
      </c>
      <c r="AF236">
        <v>34111000</v>
      </c>
      <c r="AG236">
        <v>33989000</v>
      </c>
      <c r="AH236">
        <v>116960000</v>
      </c>
      <c r="AI236">
        <v>119560000</v>
      </c>
      <c r="AJ236">
        <v>104700000</v>
      </c>
      <c r="AL236">
        <v>29294000</v>
      </c>
      <c r="AM236">
        <v>24227000</v>
      </c>
      <c r="AN236">
        <v>28314000</v>
      </c>
      <c r="AO236">
        <v>25367000</v>
      </c>
      <c r="AP236">
        <v>16897000</v>
      </c>
      <c r="AQ236">
        <v>15660000</v>
      </c>
      <c r="AR236">
        <v>25908000</v>
      </c>
      <c r="AS236">
        <v>27962000</v>
      </c>
      <c r="AT236">
        <v>29460000</v>
      </c>
      <c r="AU236">
        <v>25073000</v>
      </c>
      <c r="AV236">
        <v>22975000</v>
      </c>
      <c r="AW236">
        <v>25821000</v>
      </c>
      <c r="AX236">
        <v>26544000</v>
      </c>
      <c r="AY236">
        <v>29280000</v>
      </c>
      <c r="AZ236">
        <v>23168000</v>
      </c>
      <c r="BA236">
        <v>15289000</v>
      </c>
      <c r="BB236">
        <v>14507000</v>
      </c>
      <c r="BC236">
        <v>14784000</v>
      </c>
    </row>
    <row r="237" spans="1:55" x14ac:dyDescent="0.35">
      <c r="A237" t="s">
        <v>2937</v>
      </c>
      <c r="B237" t="s">
        <v>2937</v>
      </c>
      <c r="C237">
        <v>9</v>
      </c>
      <c r="D237">
        <v>8</v>
      </c>
      <c r="E237">
        <v>8</v>
      </c>
      <c r="F237" t="s">
        <v>2938</v>
      </c>
      <c r="G237" t="s">
        <v>2939</v>
      </c>
      <c r="H237" t="s">
        <v>2940</v>
      </c>
      <c r="I237">
        <v>9</v>
      </c>
      <c r="J237" t="s">
        <v>2937</v>
      </c>
      <c r="K237" t="s">
        <v>2939</v>
      </c>
      <c r="L237" t="s">
        <v>2938</v>
      </c>
      <c r="M237">
        <v>46.9</v>
      </c>
      <c r="N237">
        <v>27.771000000000001</v>
      </c>
      <c r="O237">
        <v>0</v>
      </c>
      <c r="P237">
        <v>323.31</v>
      </c>
      <c r="Q237">
        <v>290170000</v>
      </c>
      <c r="S237">
        <v>35456000</v>
      </c>
      <c r="T237">
        <v>31373000</v>
      </c>
      <c r="U237">
        <v>27782000</v>
      </c>
      <c r="V237">
        <v>38812000</v>
      </c>
      <c r="W237">
        <v>32592000</v>
      </c>
      <c r="X237">
        <v>34563000</v>
      </c>
      <c r="Y237">
        <v>13046000</v>
      </c>
      <c r="Z237">
        <v>14583000</v>
      </c>
      <c r="AA237">
        <v>16475000</v>
      </c>
      <c r="AB237">
        <v>8672100</v>
      </c>
      <c r="AC237">
        <v>5895800</v>
      </c>
      <c r="AD237">
        <v>5568700</v>
      </c>
      <c r="AE237">
        <v>4563100</v>
      </c>
      <c r="AF237">
        <v>2485900</v>
      </c>
      <c r="AG237">
        <v>1280400</v>
      </c>
      <c r="AH237">
        <v>5501400</v>
      </c>
      <c r="AI237">
        <v>5451800</v>
      </c>
      <c r="AJ237">
        <v>6065000</v>
      </c>
      <c r="AL237">
        <v>3670900</v>
      </c>
      <c r="AM237">
        <v>3506800</v>
      </c>
      <c r="AN237">
        <v>3405700</v>
      </c>
      <c r="AO237">
        <v>5056400</v>
      </c>
      <c r="AP237">
        <v>3674200</v>
      </c>
      <c r="AQ237">
        <v>6485000</v>
      </c>
      <c r="AR237">
        <v>3894200</v>
      </c>
      <c r="AS237">
        <v>2653500</v>
      </c>
      <c r="AT237">
        <v>3690100</v>
      </c>
      <c r="AU237">
        <v>11874000</v>
      </c>
      <c r="AV237">
        <v>11357000</v>
      </c>
      <c r="AW237">
        <v>10252000</v>
      </c>
      <c r="AX237">
        <v>13434000</v>
      </c>
      <c r="AY237">
        <v>12660000</v>
      </c>
      <c r="AZ237">
        <v>12642000</v>
      </c>
      <c r="BA237">
        <v>20836000</v>
      </c>
      <c r="BB237">
        <v>22543000</v>
      </c>
      <c r="BC237">
        <v>24076000</v>
      </c>
    </row>
    <row r="238" spans="1:55" x14ac:dyDescent="0.35">
      <c r="A238" t="s">
        <v>2948</v>
      </c>
      <c r="B238" t="s">
        <v>2948</v>
      </c>
      <c r="C238">
        <v>3</v>
      </c>
      <c r="D238">
        <v>3</v>
      </c>
      <c r="E238">
        <v>2</v>
      </c>
      <c r="F238" t="s">
        <v>2949</v>
      </c>
      <c r="G238" t="s">
        <v>2950</v>
      </c>
      <c r="H238" t="s">
        <v>2951</v>
      </c>
      <c r="I238">
        <v>3</v>
      </c>
      <c r="J238" t="s">
        <v>2948</v>
      </c>
      <c r="K238" t="s">
        <v>2950</v>
      </c>
      <c r="L238" t="s">
        <v>2949</v>
      </c>
      <c r="M238">
        <v>19.100000000000001</v>
      </c>
      <c r="N238">
        <v>24.893000000000001</v>
      </c>
      <c r="O238">
        <v>0</v>
      </c>
      <c r="P238">
        <v>25.792999999999999</v>
      </c>
      <c r="Q238">
        <v>193500000</v>
      </c>
      <c r="S238">
        <v>21534000</v>
      </c>
      <c r="T238">
        <v>19571000</v>
      </c>
      <c r="U238">
        <v>19993000</v>
      </c>
      <c r="V238">
        <v>18693000</v>
      </c>
      <c r="W238">
        <v>22951000</v>
      </c>
      <c r="X238">
        <v>20669000</v>
      </c>
      <c r="AB238">
        <v>15383000</v>
      </c>
      <c r="AC238">
        <v>11896000</v>
      </c>
      <c r="AD238">
        <v>11322000</v>
      </c>
      <c r="AE238">
        <v>1057800</v>
      </c>
      <c r="AF238">
        <v>794570</v>
      </c>
      <c r="AG238">
        <v>731470</v>
      </c>
      <c r="AH238">
        <v>9968300</v>
      </c>
      <c r="AI238">
        <v>13110000</v>
      </c>
      <c r="AJ238">
        <v>5827000</v>
      </c>
      <c r="AL238">
        <v>4239000</v>
      </c>
      <c r="AM238">
        <v>4858300</v>
      </c>
      <c r="AN238">
        <v>4443100</v>
      </c>
      <c r="AO238">
        <v>4326000</v>
      </c>
      <c r="AP238">
        <v>3669200</v>
      </c>
      <c r="AQ238">
        <v>3420600</v>
      </c>
      <c r="AR238">
        <v>4628000</v>
      </c>
      <c r="AS238">
        <v>4787900</v>
      </c>
      <c r="AT238">
        <v>4463900</v>
      </c>
      <c r="AU238">
        <v>9192200</v>
      </c>
      <c r="AV238">
        <v>8666500</v>
      </c>
      <c r="AW238">
        <v>9793900</v>
      </c>
      <c r="AX238">
        <v>9344600</v>
      </c>
      <c r="AY238">
        <v>9713900</v>
      </c>
      <c r="AZ238">
        <v>8959600</v>
      </c>
    </row>
    <row r="239" spans="1:55" x14ac:dyDescent="0.35">
      <c r="A239" t="s">
        <v>2958</v>
      </c>
      <c r="B239" t="s">
        <v>2958</v>
      </c>
      <c r="C239">
        <v>1</v>
      </c>
      <c r="D239">
        <v>1</v>
      </c>
      <c r="E239">
        <v>1</v>
      </c>
      <c r="F239" t="s">
        <v>2959</v>
      </c>
      <c r="G239" t="s">
        <v>2960</v>
      </c>
      <c r="H239" t="s">
        <v>2961</v>
      </c>
      <c r="I239">
        <v>1</v>
      </c>
      <c r="J239" t="s">
        <v>2958</v>
      </c>
      <c r="K239" t="s">
        <v>2960</v>
      </c>
      <c r="L239" t="s">
        <v>2959</v>
      </c>
      <c r="M239">
        <v>22.5</v>
      </c>
      <c r="N239">
        <v>7.8501000000000003</v>
      </c>
      <c r="O239">
        <v>5.8938999999999997E-3</v>
      </c>
      <c r="P239">
        <v>6.2369000000000003</v>
      </c>
      <c r="Q239">
        <v>4409900</v>
      </c>
      <c r="S239">
        <v>726080</v>
      </c>
      <c r="U239">
        <v>701510</v>
      </c>
      <c r="V239">
        <v>909500</v>
      </c>
      <c r="W239">
        <v>764170</v>
      </c>
      <c r="X239">
        <v>676300</v>
      </c>
      <c r="AA239">
        <v>632300</v>
      </c>
      <c r="AU239">
        <v>726080</v>
      </c>
      <c r="AW239">
        <v>780270</v>
      </c>
      <c r="AX239">
        <v>873510</v>
      </c>
      <c r="AY239">
        <v>781530</v>
      </c>
      <c r="AZ239">
        <v>694340</v>
      </c>
      <c r="BC239">
        <v>1957900</v>
      </c>
    </row>
    <row r="240" spans="1:55" x14ac:dyDescent="0.35">
      <c r="A240" t="s">
        <v>2965</v>
      </c>
      <c r="B240" t="s">
        <v>2966</v>
      </c>
      <c r="C240" t="s">
        <v>688</v>
      </c>
      <c r="D240" t="s">
        <v>688</v>
      </c>
      <c r="E240" t="s">
        <v>688</v>
      </c>
      <c r="F240" t="s">
        <v>2967</v>
      </c>
      <c r="G240" t="s">
        <v>2968</v>
      </c>
      <c r="H240" t="s">
        <v>2969</v>
      </c>
      <c r="I240">
        <v>5</v>
      </c>
      <c r="J240" t="s">
        <v>2966</v>
      </c>
      <c r="K240" t="s">
        <v>2968</v>
      </c>
      <c r="L240" t="s">
        <v>2967</v>
      </c>
      <c r="M240">
        <v>45.5</v>
      </c>
      <c r="N240">
        <v>16.832000000000001</v>
      </c>
      <c r="O240">
        <v>0</v>
      </c>
      <c r="P240">
        <v>38.034999999999997</v>
      </c>
      <c r="Q240">
        <v>158920000</v>
      </c>
      <c r="S240">
        <v>11641000</v>
      </c>
      <c r="T240">
        <v>12942000</v>
      </c>
      <c r="U240">
        <v>23759000</v>
      </c>
      <c r="V240">
        <v>13329000</v>
      </c>
      <c r="W240">
        <v>12162000</v>
      </c>
      <c r="X240">
        <v>28408000</v>
      </c>
      <c r="Y240">
        <v>775020</v>
      </c>
      <c r="Z240">
        <v>566570</v>
      </c>
      <c r="AA240">
        <v>1695900</v>
      </c>
      <c r="AB240">
        <v>11493000</v>
      </c>
      <c r="AC240">
        <v>3004100</v>
      </c>
      <c r="AD240">
        <v>5719700</v>
      </c>
      <c r="AE240">
        <v>4419900</v>
      </c>
      <c r="AF240">
        <v>3712000</v>
      </c>
      <c r="AG240">
        <v>3508200</v>
      </c>
      <c r="AH240">
        <v>7439200</v>
      </c>
      <c r="AI240">
        <v>12049000</v>
      </c>
      <c r="AJ240">
        <v>2294300</v>
      </c>
      <c r="AU240">
        <v>6085800</v>
      </c>
      <c r="AV240">
        <v>7541100</v>
      </c>
      <c r="AW240">
        <v>6652200</v>
      </c>
      <c r="AX240">
        <v>7637300</v>
      </c>
      <c r="AY240">
        <v>6998800</v>
      </c>
      <c r="AZ240">
        <v>6483400</v>
      </c>
      <c r="BA240">
        <v>6728500</v>
      </c>
      <c r="BB240">
        <v>5428100</v>
      </c>
      <c r="BC240">
        <v>4706300</v>
      </c>
    </row>
    <row r="241" spans="1:55" x14ac:dyDescent="0.35">
      <c r="A241" t="s">
        <v>2977</v>
      </c>
      <c r="B241" t="s">
        <v>2977</v>
      </c>
      <c r="C241">
        <v>19</v>
      </c>
      <c r="D241">
        <v>1</v>
      </c>
      <c r="E241">
        <v>1</v>
      </c>
      <c r="F241" t="s">
        <v>2978</v>
      </c>
      <c r="G241" t="s">
        <v>2979</v>
      </c>
      <c r="H241" t="s">
        <v>2980</v>
      </c>
      <c r="I241">
        <v>19</v>
      </c>
      <c r="J241" t="s">
        <v>2977</v>
      </c>
      <c r="K241" t="s">
        <v>2979</v>
      </c>
      <c r="L241" t="s">
        <v>6049</v>
      </c>
      <c r="M241">
        <v>68</v>
      </c>
      <c r="N241">
        <v>41.792000000000002</v>
      </c>
      <c r="O241">
        <v>0</v>
      </c>
      <c r="P241">
        <v>13.579000000000001</v>
      </c>
      <c r="Q241">
        <v>36481000</v>
      </c>
      <c r="S241">
        <v>3143700</v>
      </c>
      <c r="T241">
        <v>1600200</v>
      </c>
      <c r="U241">
        <v>2178300</v>
      </c>
      <c r="V241">
        <v>2324600</v>
      </c>
      <c r="W241">
        <v>2541100</v>
      </c>
      <c r="X241">
        <v>2993800</v>
      </c>
      <c r="Y241">
        <v>3628500</v>
      </c>
      <c r="Z241">
        <v>1852800</v>
      </c>
      <c r="AA241">
        <v>3651100</v>
      </c>
      <c r="AB241">
        <v>555920</v>
      </c>
      <c r="AC241">
        <v>1993700</v>
      </c>
      <c r="AD241">
        <v>1585300</v>
      </c>
      <c r="AE241">
        <v>2795800</v>
      </c>
      <c r="AF241">
        <v>1437600</v>
      </c>
      <c r="AG241">
        <v>727420</v>
      </c>
      <c r="AH241">
        <v>1697600</v>
      </c>
      <c r="AI241">
        <v>1774100</v>
      </c>
      <c r="AL241">
        <v>1096600</v>
      </c>
      <c r="AM241">
        <v>1857200</v>
      </c>
      <c r="AN241">
        <v>1530700</v>
      </c>
      <c r="AO241">
        <v>4124200</v>
      </c>
      <c r="AP241">
        <v>2870100</v>
      </c>
      <c r="AQ241">
        <v>3725200</v>
      </c>
      <c r="AR241">
        <v>1643400</v>
      </c>
      <c r="AS241">
        <v>1627600</v>
      </c>
      <c r="AU241">
        <v>1676600</v>
      </c>
      <c r="AV241">
        <v>1647100</v>
      </c>
      <c r="AW241">
        <v>1249000</v>
      </c>
      <c r="AX241">
        <v>2138100</v>
      </c>
      <c r="AY241">
        <v>1345400</v>
      </c>
      <c r="AZ241">
        <v>1606800</v>
      </c>
      <c r="BA241">
        <v>6189900</v>
      </c>
      <c r="BB241">
        <v>8248700</v>
      </c>
      <c r="BC241">
        <v>6232100</v>
      </c>
    </row>
    <row r="242" spans="1:55" x14ac:dyDescent="0.35">
      <c r="A242" t="s">
        <v>2989</v>
      </c>
      <c r="B242" t="s">
        <v>2989</v>
      </c>
      <c r="C242">
        <v>2</v>
      </c>
      <c r="D242">
        <v>2</v>
      </c>
      <c r="E242">
        <v>2</v>
      </c>
      <c r="F242" t="s">
        <v>2990</v>
      </c>
      <c r="G242" t="s">
        <v>2991</v>
      </c>
      <c r="H242" t="s">
        <v>2992</v>
      </c>
      <c r="I242">
        <v>2</v>
      </c>
      <c r="J242" t="s">
        <v>2989</v>
      </c>
      <c r="K242" t="s">
        <v>2991</v>
      </c>
      <c r="L242" t="s">
        <v>2990</v>
      </c>
      <c r="M242">
        <v>13.6</v>
      </c>
      <c r="N242">
        <v>14.525</v>
      </c>
      <c r="O242">
        <v>0</v>
      </c>
      <c r="P242">
        <v>11.342000000000001</v>
      </c>
      <c r="Q242">
        <v>79889000</v>
      </c>
      <c r="S242">
        <v>7141300</v>
      </c>
      <c r="T242">
        <v>6596700</v>
      </c>
      <c r="U242">
        <v>7042700</v>
      </c>
      <c r="V242">
        <v>8207100</v>
      </c>
      <c r="W242">
        <v>8188300</v>
      </c>
      <c r="X242">
        <v>8962400</v>
      </c>
      <c r="AB242">
        <v>7256800</v>
      </c>
      <c r="AC242">
        <v>6163600</v>
      </c>
      <c r="AD242">
        <v>4107400</v>
      </c>
      <c r="AE242">
        <v>852470</v>
      </c>
      <c r="AH242">
        <v>4815900</v>
      </c>
      <c r="AI242">
        <v>5454900</v>
      </c>
      <c r="AJ242">
        <v>5099000</v>
      </c>
      <c r="AL242">
        <v>4555200</v>
      </c>
      <c r="AM242">
        <v>4336200</v>
      </c>
      <c r="AN242">
        <v>4375700</v>
      </c>
      <c r="AO242">
        <v>3776200</v>
      </c>
      <c r="AR242">
        <v>3349100</v>
      </c>
      <c r="AS242">
        <v>5521400</v>
      </c>
      <c r="AT242">
        <v>5373200</v>
      </c>
      <c r="AU242">
        <v>4951900</v>
      </c>
      <c r="AV242">
        <v>4964100</v>
      </c>
      <c r="AW242">
        <v>5123900</v>
      </c>
      <c r="AX242">
        <v>5053800</v>
      </c>
      <c r="AY242">
        <v>5295700</v>
      </c>
      <c r="AZ242">
        <v>5766900</v>
      </c>
    </row>
    <row r="243" spans="1:55" x14ac:dyDescent="0.35">
      <c r="A243" t="s">
        <v>2999</v>
      </c>
      <c r="B243" t="s">
        <v>2999</v>
      </c>
      <c r="C243">
        <v>2</v>
      </c>
      <c r="D243">
        <v>2</v>
      </c>
      <c r="E243">
        <v>2</v>
      </c>
      <c r="F243" t="s">
        <v>3000</v>
      </c>
      <c r="G243" t="s">
        <v>3001</v>
      </c>
      <c r="H243" t="s">
        <v>3002</v>
      </c>
      <c r="I243">
        <v>2</v>
      </c>
      <c r="J243" t="s">
        <v>2999</v>
      </c>
      <c r="K243" t="s">
        <v>3001</v>
      </c>
      <c r="L243" t="s">
        <v>3000</v>
      </c>
      <c r="M243">
        <v>14.5</v>
      </c>
      <c r="N243">
        <v>18.916</v>
      </c>
      <c r="O243">
        <v>0</v>
      </c>
      <c r="P243">
        <v>14.781000000000001</v>
      </c>
      <c r="Q243">
        <v>113310000</v>
      </c>
      <c r="S243">
        <v>7849100</v>
      </c>
      <c r="T243">
        <v>9799200</v>
      </c>
      <c r="U243">
        <v>9540900</v>
      </c>
      <c r="V243">
        <v>8730200</v>
      </c>
      <c r="W243">
        <v>8123400</v>
      </c>
      <c r="X243">
        <v>10661000</v>
      </c>
      <c r="Y243">
        <v>1679300</v>
      </c>
      <c r="AB243">
        <v>10444000</v>
      </c>
      <c r="AC243">
        <v>7529200</v>
      </c>
      <c r="AD243">
        <v>6781100</v>
      </c>
      <c r="AH243">
        <v>7155200</v>
      </c>
      <c r="AI243">
        <v>16782000</v>
      </c>
      <c r="AJ243">
        <v>8232000</v>
      </c>
      <c r="AL243">
        <v>7784200</v>
      </c>
      <c r="AM243">
        <v>6038500</v>
      </c>
      <c r="AN243">
        <v>7872900</v>
      </c>
      <c r="AR243">
        <v>5888500</v>
      </c>
      <c r="AS243">
        <v>14803000</v>
      </c>
      <c r="AT243">
        <v>9453800</v>
      </c>
      <c r="AU243">
        <v>7325200</v>
      </c>
      <c r="AV243">
        <v>6952400</v>
      </c>
      <c r="AW243">
        <v>6283000</v>
      </c>
      <c r="AX243">
        <v>4943900</v>
      </c>
      <c r="AY243">
        <v>7753400</v>
      </c>
      <c r="AZ243">
        <v>6322500</v>
      </c>
      <c r="BA243">
        <v>9267600</v>
      </c>
    </row>
    <row r="244" spans="1:55" x14ac:dyDescent="0.35">
      <c r="A244" t="s">
        <v>3009</v>
      </c>
      <c r="B244" t="s">
        <v>3009</v>
      </c>
      <c r="C244">
        <v>6</v>
      </c>
      <c r="D244">
        <v>6</v>
      </c>
      <c r="E244">
        <v>6</v>
      </c>
      <c r="F244" t="s">
        <v>3010</v>
      </c>
      <c r="G244" t="s">
        <v>3011</v>
      </c>
      <c r="H244" t="s">
        <v>3012</v>
      </c>
      <c r="I244">
        <v>6</v>
      </c>
      <c r="J244" t="s">
        <v>3009</v>
      </c>
      <c r="K244" t="s">
        <v>3011</v>
      </c>
      <c r="L244" t="s">
        <v>3010</v>
      </c>
      <c r="M244">
        <v>26.5</v>
      </c>
      <c r="N244">
        <v>29.82</v>
      </c>
      <c r="O244">
        <v>0</v>
      </c>
      <c r="P244">
        <v>87.581000000000003</v>
      </c>
      <c r="Q244">
        <v>410670000</v>
      </c>
      <c r="S244">
        <v>31799000</v>
      </c>
      <c r="T244">
        <v>32044000</v>
      </c>
      <c r="U244">
        <v>31466000</v>
      </c>
      <c r="V244">
        <v>31262000</v>
      </c>
      <c r="W244">
        <v>30725000</v>
      </c>
      <c r="X244">
        <v>25754000</v>
      </c>
      <c r="Y244">
        <v>2944800</v>
      </c>
      <c r="Z244">
        <v>2098000</v>
      </c>
      <c r="AA244">
        <v>2336000</v>
      </c>
      <c r="AB244">
        <v>32837000</v>
      </c>
      <c r="AC244">
        <v>31697000</v>
      </c>
      <c r="AD244">
        <v>31531000</v>
      </c>
      <c r="AE244">
        <v>12025000</v>
      </c>
      <c r="AF244">
        <v>12159000</v>
      </c>
      <c r="AG244">
        <v>13957000</v>
      </c>
      <c r="AH244">
        <v>28609000</v>
      </c>
      <c r="AI244">
        <v>28718000</v>
      </c>
      <c r="AJ244">
        <v>28710000</v>
      </c>
      <c r="AL244">
        <v>14697000</v>
      </c>
      <c r="AM244">
        <v>14531000</v>
      </c>
      <c r="AN244">
        <v>15007000</v>
      </c>
      <c r="AO244">
        <v>16210000</v>
      </c>
      <c r="AP244">
        <v>12635000</v>
      </c>
      <c r="AQ244">
        <v>13899000</v>
      </c>
      <c r="AR244">
        <v>12963000</v>
      </c>
      <c r="AS244">
        <v>11689000</v>
      </c>
      <c r="AT244">
        <v>10572000</v>
      </c>
      <c r="AU244">
        <v>10611000</v>
      </c>
      <c r="AV244">
        <v>11620000</v>
      </c>
      <c r="AW244">
        <v>10919000</v>
      </c>
      <c r="AX244">
        <v>11071000</v>
      </c>
      <c r="AY244">
        <v>10809000</v>
      </c>
      <c r="AZ244">
        <v>13386000</v>
      </c>
      <c r="BA244">
        <v>12138000</v>
      </c>
      <c r="BB244">
        <v>7950200</v>
      </c>
      <c r="BC244">
        <v>8081900</v>
      </c>
    </row>
    <row r="245" spans="1:55" x14ac:dyDescent="0.35">
      <c r="A245" t="s">
        <v>3019</v>
      </c>
      <c r="B245" t="s">
        <v>3019</v>
      </c>
      <c r="C245">
        <v>1</v>
      </c>
      <c r="D245">
        <v>1</v>
      </c>
      <c r="E245">
        <v>1</v>
      </c>
      <c r="F245" t="s">
        <v>3020</v>
      </c>
      <c r="G245" t="s">
        <v>3021</v>
      </c>
      <c r="H245" t="s">
        <v>3022</v>
      </c>
      <c r="I245">
        <v>1</v>
      </c>
      <c r="J245" t="s">
        <v>3019</v>
      </c>
      <c r="K245" t="s">
        <v>3021</v>
      </c>
      <c r="L245" t="s">
        <v>3020</v>
      </c>
      <c r="M245">
        <v>10.199999999999999</v>
      </c>
      <c r="N245">
        <v>14.759</v>
      </c>
      <c r="O245">
        <v>0</v>
      </c>
      <c r="P245">
        <v>6.9642999999999997</v>
      </c>
      <c r="Q245">
        <v>88156000</v>
      </c>
      <c r="S245">
        <v>7965700</v>
      </c>
      <c r="T245">
        <v>7646100</v>
      </c>
      <c r="U245">
        <v>7160900</v>
      </c>
      <c r="V245">
        <v>6533500</v>
      </c>
      <c r="W245">
        <v>8214000</v>
      </c>
      <c r="X245">
        <v>7578000</v>
      </c>
      <c r="AB245">
        <v>7003300</v>
      </c>
      <c r="AC245">
        <v>6231000</v>
      </c>
      <c r="AD245">
        <v>6456400</v>
      </c>
      <c r="AE245">
        <v>2246400</v>
      </c>
      <c r="AF245">
        <v>2056900</v>
      </c>
      <c r="AG245">
        <v>1813500</v>
      </c>
      <c r="AH245">
        <v>5180600</v>
      </c>
      <c r="AI245">
        <v>5427800</v>
      </c>
      <c r="AJ245">
        <v>6641400</v>
      </c>
      <c r="AL245">
        <v>7023500</v>
      </c>
      <c r="AM245">
        <v>6951900</v>
      </c>
      <c r="AN245">
        <v>7466900</v>
      </c>
      <c r="AO245">
        <v>4884100</v>
      </c>
      <c r="AP245">
        <v>4918300</v>
      </c>
      <c r="AQ245">
        <v>4340200</v>
      </c>
      <c r="AR245">
        <v>6006900</v>
      </c>
      <c r="AS245">
        <v>5811300</v>
      </c>
      <c r="AT245">
        <v>7597600</v>
      </c>
      <c r="AU245">
        <v>7965700</v>
      </c>
      <c r="AV245">
        <v>8218300</v>
      </c>
      <c r="AW245">
        <v>7964800</v>
      </c>
      <c r="AX245">
        <v>6275000</v>
      </c>
      <c r="AY245">
        <v>8400600</v>
      </c>
      <c r="AZ245">
        <v>7780200</v>
      </c>
    </row>
    <row r="246" spans="1:55" x14ac:dyDescent="0.35">
      <c r="A246" t="s">
        <v>3026</v>
      </c>
      <c r="B246" t="s">
        <v>3026</v>
      </c>
      <c r="C246">
        <v>5</v>
      </c>
      <c r="D246">
        <v>5</v>
      </c>
      <c r="E246">
        <v>5</v>
      </c>
      <c r="F246" t="s">
        <v>3027</v>
      </c>
      <c r="G246" t="s">
        <v>3028</v>
      </c>
      <c r="H246" t="s">
        <v>3029</v>
      </c>
      <c r="I246">
        <v>5</v>
      </c>
      <c r="J246" t="s">
        <v>3026</v>
      </c>
      <c r="K246" t="s">
        <v>3028</v>
      </c>
      <c r="L246" t="s">
        <v>6050</v>
      </c>
      <c r="M246">
        <v>24</v>
      </c>
      <c r="N246">
        <v>35.076000000000001</v>
      </c>
      <c r="O246">
        <v>0</v>
      </c>
      <c r="P246">
        <v>38.994</v>
      </c>
      <c r="Q246">
        <v>362520000</v>
      </c>
      <c r="S246">
        <v>35163000</v>
      </c>
      <c r="T246">
        <v>27834000</v>
      </c>
      <c r="U246">
        <v>28318000</v>
      </c>
      <c r="V246">
        <v>30769000</v>
      </c>
      <c r="W246">
        <v>31740000</v>
      </c>
      <c r="X246">
        <v>36590000</v>
      </c>
      <c r="Z246">
        <v>2151300</v>
      </c>
      <c r="AB246">
        <v>26464000</v>
      </c>
      <c r="AC246">
        <v>27878000</v>
      </c>
      <c r="AD246">
        <v>25086000</v>
      </c>
      <c r="AE246">
        <v>7253300</v>
      </c>
      <c r="AF246">
        <v>6871500</v>
      </c>
      <c r="AG246">
        <v>1546700</v>
      </c>
      <c r="AH246">
        <v>24233000</v>
      </c>
      <c r="AI246">
        <v>27003000</v>
      </c>
      <c r="AJ246">
        <v>23615000</v>
      </c>
      <c r="AL246">
        <v>16904000</v>
      </c>
      <c r="AM246">
        <v>18261000</v>
      </c>
      <c r="AN246">
        <v>18830000</v>
      </c>
      <c r="AO246">
        <v>14393000</v>
      </c>
      <c r="AP246">
        <v>14979000</v>
      </c>
      <c r="AQ246">
        <v>18369000</v>
      </c>
      <c r="AR246">
        <v>19013000</v>
      </c>
      <c r="AS246">
        <v>21733000</v>
      </c>
      <c r="AT246">
        <v>19402000</v>
      </c>
      <c r="AU246">
        <v>17364000</v>
      </c>
      <c r="AV246">
        <v>16685000</v>
      </c>
      <c r="AW246">
        <v>19273000</v>
      </c>
      <c r="AX246">
        <v>18033000</v>
      </c>
      <c r="AY246">
        <v>17810000</v>
      </c>
      <c r="AZ246">
        <v>20760000</v>
      </c>
      <c r="BB246">
        <v>25445000</v>
      </c>
    </row>
    <row r="247" spans="1:55" x14ac:dyDescent="0.35">
      <c r="A247" t="s">
        <v>3036</v>
      </c>
      <c r="B247" t="s">
        <v>3036</v>
      </c>
      <c r="C247">
        <v>3</v>
      </c>
      <c r="D247">
        <v>2</v>
      </c>
      <c r="E247">
        <v>2</v>
      </c>
      <c r="F247" t="s">
        <v>3037</v>
      </c>
      <c r="G247" t="s">
        <v>3038</v>
      </c>
      <c r="H247" t="s">
        <v>3039</v>
      </c>
      <c r="I247">
        <v>3</v>
      </c>
      <c r="J247" t="s">
        <v>3036</v>
      </c>
      <c r="K247" t="s">
        <v>3038</v>
      </c>
      <c r="L247" t="s">
        <v>3037</v>
      </c>
      <c r="M247">
        <v>14.7</v>
      </c>
      <c r="N247">
        <v>27.777999999999999</v>
      </c>
      <c r="O247">
        <v>0</v>
      </c>
      <c r="P247">
        <v>11.536</v>
      </c>
      <c r="Q247">
        <v>4456600</v>
      </c>
      <c r="T247">
        <v>925530</v>
      </c>
      <c r="U247">
        <v>802560</v>
      </c>
      <c r="V247">
        <v>610350</v>
      </c>
      <c r="W247">
        <v>809720</v>
      </c>
      <c r="X247">
        <v>870260</v>
      </c>
      <c r="AD247">
        <v>438140</v>
      </c>
      <c r="AV247">
        <v>973380</v>
      </c>
      <c r="AW247">
        <v>897170</v>
      </c>
      <c r="AX247">
        <v>573580</v>
      </c>
      <c r="AY247">
        <v>853380</v>
      </c>
      <c r="AZ247">
        <v>897720</v>
      </c>
    </row>
    <row r="248" spans="1:55" x14ac:dyDescent="0.35">
      <c r="A248" t="s">
        <v>3046</v>
      </c>
      <c r="B248" t="s">
        <v>3046</v>
      </c>
      <c r="C248">
        <v>11</v>
      </c>
      <c r="D248">
        <v>2</v>
      </c>
      <c r="E248">
        <v>2</v>
      </c>
      <c r="F248" t="s">
        <v>3047</v>
      </c>
      <c r="G248" t="s">
        <v>3048</v>
      </c>
      <c r="H248" t="s">
        <v>3049</v>
      </c>
      <c r="I248">
        <v>11</v>
      </c>
      <c r="J248" t="s">
        <v>3046</v>
      </c>
      <c r="K248" t="s">
        <v>3048</v>
      </c>
      <c r="L248" t="s">
        <v>3047</v>
      </c>
      <c r="M248">
        <v>34.200000000000003</v>
      </c>
      <c r="N248">
        <v>49.923999999999999</v>
      </c>
      <c r="O248">
        <v>0</v>
      </c>
      <c r="P248">
        <v>13.641</v>
      </c>
      <c r="Q248">
        <v>20819000</v>
      </c>
      <c r="T248">
        <v>443710</v>
      </c>
      <c r="U248">
        <v>548680</v>
      </c>
      <c r="V248">
        <v>3944400</v>
      </c>
      <c r="W248">
        <v>3584000</v>
      </c>
      <c r="X248">
        <v>4016800</v>
      </c>
      <c r="Y248">
        <v>462680</v>
      </c>
      <c r="AA248">
        <v>306420</v>
      </c>
      <c r="AB248">
        <v>1187900</v>
      </c>
      <c r="AC248">
        <v>1537900</v>
      </c>
      <c r="AD248">
        <v>726970</v>
      </c>
      <c r="AE248">
        <v>564930</v>
      </c>
      <c r="AF248">
        <v>1623200</v>
      </c>
      <c r="AG248">
        <v>444680</v>
      </c>
      <c r="AH248">
        <v>1426800</v>
      </c>
      <c r="AL248">
        <v>652850</v>
      </c>
      <c r="AM248">
        <v>991870</v>
      </c>
      <c r="AO248">
        <v>2417500</v>
      </c>
      <c r="AP248">
        <v>1892300</v>
      </c>
      <c r="AQ248">
        <v>1402800</v>
      </c>
      <c r="AR248">
        <v>887250</v>
      </c>
      <c r="AV248">
        <v>712750</v>
      </c>
      <c r="AW248">
        <v>1235700</v>
      </c>
      <c r="AX248">
        <v>1786200</v>
      </c>
      <c r="AY248">
        <v>1812800</v>
      </c>
      <c r="AZ248">
        <v>1929000</v>
      </c>
      <c r="BA248">
        <v>2181900</v>
      </c>
      <c r="BC248">
        <v>1658400</v>
      </c>
    </row>
    <row r="249" spans="1:55" x14ac:dyDescent="0.35">
      <c r="A249" t="s">
        <v>3057</v>
      </c>
      <c r="B249" t="s">
        <v>3057</v>
      </c>
      <c r="C249" t="s">
        <v>3058</v>
      </c>
      <c r="D249" t="s">
        <v>387</v>
      </c>
      <c r="E249" t="s">
        <v>387</v>
      </c>
      <c r="F249" t="s">
        <v>3059</v>
      </c>
      <c r="G249" t="s">
        <v>3060</v>
      </c>
      <c r="H249" t="s">
        <v>3061</v>
      </c>
      <c r="I249">
        <v>12</v>
      </c>
      <c r="J249" t="s">
        <v>5969</v>
      </c>
      <c r="K249" t="s">
        <v>6121</v>
      </c>
      <c r="L249" t="s">
        <v>6051</v>
      </c>
      <c r="M249">
        <v>37.5</v>
      </c>
      <c r="N249">
        <v>50.134999999999998</v>
      </c>
      <c r="O249">
        <v>1</v>
      </c>
      <c r="P249">
        <v>-2</v>
      </c>
      <c r="Q249">
        <v>1134700</v>
      </c>
      <c r="V249">
        <v>529820</v>
      </c>
      <c r="W249">
        <v>294770</v>
      </c>
      <c r="X249">
        <v>310090</v>
      </c>
      <c r="AX249">
        <v>508860</v>
      </c>
      <c r="AY249">
        <v>301460</v>
      </c>
      <c r="AZ249">
        <v>318360</v>
      </c>
    </row>
    <row r="250" spans="1:55" x14ac:dyDescent="0.35">
      <c r="A250" t="s">
        <v>3070</v>
      </c>
      <c r="B250" t="s">
        <v>3071</v>
      </c>
      <c r="C250" t="s">
        <v>3072</v>
      </c>
      <c r="D250" t="s">
        <v>3072</v>
      </c>
      <c r="E250" t="s">
        <v>3073</v>
      </c>
      <c r="F250" t="s">
        <v>3074</v>
      </c>
      <c r="G250" t="s">
        <v>3075</v>
      </c>
      <c r="H250" t="s">
        <v>3076</v>
      </c>
      <c r="I250">
        <v>13</v>
      </c>
      <c r="J250" t="s">
        <v>5970</v>
      </c>
      <c r="K250" t="s">
        <v>6122</v>
      </c>
      <c r="L250" t="s">
        <v>6052</v>
      </c>
      <c r="M250">
        <v>39.299999999999997</v>
      </c>
      <c r="N250">
        <v>49.83</v>
      </c>
      <c r="O250">
        <v>0</v>
      </c>
      <c r="P250">
        <v>151.84</v>
      </c>
      <c r="Q250">
        <v>811090000</v>
      </c>
      <c r="S250">
        <v>71066000</v>
      </c>
      <c r="T250">
        <v>59150000</v>
      </c>
      <c r="U250">
        <v>53684000</v>
      </c>
      <c r="V250">
        <v>73477000</v>
      </c>
      <c r="W250">
        <v>81183000</v>
      </c>
      <c r="X250">
        <v>84937000</v>
      </c>
      <c r="Y250">
        <v>4609800</v>
      </c>
      <c r="Z250">
        <v>2024600</v>
      </c>
      <c r="AA250">
        <v>5803000</v>
      </c>
      <c r="AB250">
        <v>67037000</v>
      </c>
      <c r="AC250">
        <v>49754000</v>
      </c>
      <c r="AD250">
        <v>52617000</v>
      </c>
      <c r="AE250">
        <v>22305000</v>
      </c>
      <c r="AF250">
        <v>7571300</v>
      </c>
      <c r="AG250">
        <v>22523000</v>
      </c>
      <c r="AH250">
        <v>48865000</v>
      </c>
      <c r="AI250">
        <v>54023000</v>
      </c>
      <c r="AJ250">
        <v>50454000</v>
      </c>
      <c r="AL250">
        <v>24043000</v>
      </c>
      <c r="AM250">
        <v>21066000</v>
      </c>
      <c r="AN250">
        <v>22203000</v>
      </c>
      <c r="AO250">
        <v>17531000</v>
      </c>
      <c r="AP250">
        <v>12334000</v>
      </c>
      <c r="AQ250">
        <v>17849000</v>
      </c>
      <c r="AR250">
        <v>20734000</v>
      </c>
      <c r="AS250">
        <v>21149000</v>
      </c>
      <c r="AT250">
        <v>21240000</v>
      </c>
      <c r="AU250">
        <v>21951000</v>
      </c>
      <c r="AV250">
        <v>19532000</v>
      </c>
      <c r="AW250">
        <v>18523000</v>
      </c>
      <c r="AX250">
        <v>22099000</v>
      </c>
      <c r="AY250">
        <v>24719000</v>
      </c>
      <c r="AZ250">
        <v>25212000</v>
      </c>
      <c r="BC250">
        <v>6137000</v>
      </c>
    </row>
    <row r="251" spans="1:55" x14ac:dyDescent="0.35">
      <c r="A251" t="s">
        <v>3086</v>
      </c>
      <c r="B251" t="s">
        <v>3086</v>
      </c>
      <c r="C251">
        <v>5</v>
      </c>
      <c r="D251">
        <v>1</v>
      </c>
      <c r="E251">
        <v>1</v>
      </c>
      <c r="F251" t="s">
        <v>3087</v>
      </c>
      <c r="G251" t="s">
        <v>3088</v>
      </c>
      <c r="H251" t="s">
        <v>3089</v>
      </c>
      <c r="I251">
        <v>5</v>
      </c>
      <c r="J251" t="s">
        <v>3086</v>
      </c>
      <c r="K251" t="s">
        <v>3088</v>
      </c>
      <c r="L251" t="s">
        <v>3087</v>
      </c>
      <c r="M251">
        <v>43.4</v>
      </c>
      <c r="N251">
        <v>15.404</v>
      </c>
      <c r="O251">
        <v>0</v>
      </c>
      <c r="P251">
        <v>19.122</v>
      </c>
      <c r="Q251">
        <v>10842000</v>
      </c>
      <c r="S251">
        <v>1454200</v>
      </c>
      <c r="T251">
        <v>949380</v>
      </c>
      <c r="W251">
        <v>1347100</v>
      </c>
      <c r="AA251">
        <v>391490</v>
      </c>
      <c r="AB251">
        <v>2350100</v>
      </c>
      <c r="AC251">
        <v>1141800</v>
      </c>
      <c r="AG251">
        <v>457980</v>
      </c>
      <c r="AH251">
        <v>1288800</v>
      </c>
      <c r="AI251">
        <v>841080</v>
      </c>
      <c r="AJ251">
        <v>619860</v>
      </c>
      <c r="AL251">
        <v>1713400</v>
      </c>
      <c r="AM251">
        <v>1259700</v>
      </c>
      <c r="AQ251">
        <v>1168500</v>
      </c>
      <c r="AR251">
        <v>1677600</v>
      </c>
      <c r="AS251">
        <v>1072900</v>
      </c>
      <c r="AT251">
        <v>939830</v>
      </c>
    </row>
    <row r="252" spans="1:55" x14ac:dyDescent="0.35">
      <c r="A252" t="s">
        <v>3097</v>
      </c>
      <c r="B252" t="s">
        <v>3097</v>
      </c>
      <c r="C252">
        <v>3</v>
      </c>
      <c r="D252">
        <v>2</v>
      </c>
      <c r="E252">
        <v>2</v>
      </c>
      <c r="F252" t="s">
        <v>3098</v>
      </c>
      <c r="G252" t="s">
        <v>3099</v>
      </c>
      <c r="H252" t="s">
        <v>3100</v>
      </c>
      <c r="I252">
        <v>3</v>
      </c>
      <c r="J252" t="s">
        <v>3097</v>
      </c>
      <c r="K252" t="s">
        <v>3099</v>
      </c>
      <c r="L252" t="s">
        <v>3098</v>
      </c>
      <c r="M252">
        <v>14.6</v>
      </c>
      <c r="N252">
        <v>28.210999999999999</v>
      </c>
      <c r="O252">
        <v>0</v>
      </c>
      <c r="P252">
        <v>182.81</v>
      </c>
      <c r="Q252">
        <v>50333000</v>
      </c>
      <c r="S252">
        <v>4168600</v>
      </c>
      <c r="T252">
        <v>4362200</v>
      </c>
      <c r="U252">
        <v>7331200</v>
      </c>
      <c r="V252">
        <v>8605600</v>
      </c>
      <c r="W252">
        <v>8721700</v>
      </c>
      <c r="X252">
        <v>10182000</v>
      </c>
      <c r="Y252">
        <v>1592000</v>
      </c>
      <c r="Z252">
        <v>1995200</v>
      </c>
      <c r="AA252">
        <v>3374600</v>
      </c>
      <c r="AU252">
        <v>4161900</v>
      </c>
      <c r="AV252">
        <v>4681100</v>
      </c>
      <c r="AW252">
        <v>4543400</v>
      </c>
      <c r="AX252">
        <v>4498300</v>
      </c>
      <c r="AY252">
        <v>4977900</v>
      </c>
      <c r="AZ252">
        <v>6013100</v>
      </c>
      <c r="BA252">
        <v>4918800</v>
      </c>
      <c r="BB252">
        <v>6578500</v>
      </c>
      <c r="BC252">
        <v>6278200</v>
      </c>
    </row>
    <row r="253" spans="1:55" x14ac:dyDescent="0.35">
      <c r="A253" t="s">
        <v>3107</v>
      </c>
      <c r="B253" t="s">
        <v>3107</v>
      </c>
      <c r="C253">
        <v>3</v>
      </c>
      <c r="D253">
        <v>3</v>
      </c>
      <c r="E253">
        <v>3</v>
      </c>
      <c r="F253" t="s">
        <v>3108</v>
      </c>
      <c r="G253" t="s">
        <v>3109</v>
      </c>
      <c r="H253" t="s">
        <v>3110</v>
      </c>
      <c r="I253">
        <v>3</v>
      </c>
      <c r="J253" t="s">
        <v>3107</v>
      </c>
      <c r="K253" t="s">
        <v>3109</v>
      </c>
      <c r="L253" t="s">
        <v>3108</v>
      </c>
      <c r="M253">
        <v>4.0999999999999996</v>
      </c>
      <c r="N253">
        <v>97.183000000000007</v>
      </c>
      <c r="O253">
        <v>0</v>
      </c>
      <c r="P253">
        <v>19.145</v>
      </c>
      <c r="Q253">
        <v>24248000</v>
      </c>
      <c r="S253">
        <v>782520</v>
      </c>
      <c r="T253">
        <v>3775400</v>
      </c>
      <c r="U253">
        <v>3045300</v>
      </c>
      <c r="V253">
        <v>3918400</v>
      </c>
      <c r="W253">
        <v>5055800</v>
      </c>
      <c r="X253">
        <v>4502300</v>
      </c>
      <c r="Y253">
        <v>470840</v>
      </c>
      <c r="Z253">
        <v>1286200</v>
      </c>
      <c r="AA253">
        <v>587190</v>
      </c>
      <c r="AH253">
        <v>824240</v>
      </c>
      <c r="AU253">
        <v>1752100</v>
      </c>
      <c r="AV253">
        <v>1178800</v>
      </c>
      <c r="AW253">
        <v>1358200</v>
      </c>
      <c r="AX253">
        <v>2486400</v>
      </c>
      <c r="AY253">
        <v>1474400</v>
      </c>
      <c r="AZ253">
        <v>1714600</v>
      </c>
      <c r="BA253">
        <v>2881000</v>
      </c>
      <c r="BB253">
        <v>3087600</v>
      </c>
      <c r="BC253">
        <v>3439300</v>
      </c>
    </row>
    <row r="254" spans="1:55" x14ac:dyDescent="0.35">
      <c r="A254" t="s">
        <v>3117</v>
      </c>
      <c r="B254" t="s">
        <v>3117</v>
      </c>
      <c r="C254">
        <v>1</v>
      </c>
      <c r="D254">
        <v>1</v>
      </c>
      <c r="E254">
        <v>1</v>
      </c>
      <c r="F254" t="s">
        <v>3118</v>
      </c>
      <c r="G254" t="s">
        <v>3119</v>
      </c>
      <c r="H254" t="s">
        <v>3120</v>
      </c>
      <c r="I254">
        <v>1</v>
      </c>
      <c r="J254" t="s">
        <v>3117</v>
      </c>
      <c r="K254" t="s">
        <v>3119</v>
      </c>
      <c r="L254" t="s">
        <v>6053</v>
      </c>
      <c r="M254">
        <v>7.5</v>
      </c>
      <c r="N254">
        <v>20.83</v>
      </c>
      <c r="O254">
        <v>0</v>
      </c>
      <c r="P254">
        <v>6.7419000000000002</v>
      </c>
      <c r="Q254">
        <v>31496000</v>
      </c>
      <c r="S254">
        <v>3338600</v>
      </c>
      <c r="T254">
        <v>3874600</v>
      </c>
      <c r="U254">
        <v>3511400</v>
      </c>
      <c r="V254">
        <v>3259900</v>
      </c>
      <c r="W254">
        <v>2837500</v>
      </c>
      <c r="X254">
        <v>4189700</v>
      </c>
      <c r="AB254">
        <v>290440</v>
      </c>
      <c r="AC254">
        <v>4416100</v>
      </c>
      <c r="AG254">
        <v>888240</v>
      </c>
      <c r="AH254">
        <v>2121100</v>
      </c>
      <c r="AJ254">
        <v>2768100</v>
      </c>
      <c r="AL254">
        <v>318580</v>
      </c>
      <c r="AM254">
        <v>5229000</v>
      </c>
      <c r="AQ254">
        <v>1414600</v>
      </c>
      <c r="AR254">
        <v>2610100</v>
      </c>
      <c r="AT254">
        <v>3360700</v>
      </c>
      <c r="AU254">
        <v>3338600</v>
      </c>
      <c r="AV254">
        <v>4164500</v>
      </c>
      <c r="AW254">
        <v>3905600</v>
      </c>
      <c r="AX254">
        <v>3130900</v>
      </c>
      <c r="AY254">
        <v>2902000</v>
      </c>
      <c r="AZ254">
        <v>4301400</v>
      </c>
    </row>
    <row r="255" spans="1:55" x14ac:dyDescent="0.35">
      <c r="A255" t="s">
        <v>3124</v>
      </c>
      <c r="B255" t="s">
        <v>3124</v>
      </c>
      <c r="C255">
        <v>1</v>
      </c>
      <c r="D255">
        <v>1</v>
      </c>
      <c r="E255">
        <v>1</v>
      </c>
      <c r="F255" t="s">
        <v>3125</v>
      </c>
      <c r="G255" t="s">
        <v>3126</v>
      </c>
      <c r="H255" t="s">
        <v>3127</v>
      </c>
      <c r="I255">
        <v>1</v>
      </c>
      <c r="J255" t="s">
        <v>3124</v>
      </c>
      <c r="K255" t="s">
        <v>3126</v>
      </c>
      <c r="L255" t="s">
        <v>3125</v>
      </c>
      <c r="M255">
        <v>11.1</v>
      </c>
      <c r="N255">
        <v>13.776999999999999</v>
      </c>
      <c r="O255">
        <v>2.1321999999999999E-3</v>
      </c>
      <c r="P255">
        <v>6.6920000000000002</v>
      </c>
      <c r="Q255">
        <v>17928000</v>
      </c>
      <c r="S255">
        <v>2363100</v>
      </c>
      <c r="T255">
        <v>2394500</v>
      </c>
      <c r="U255">
        <v>2710700</v>
      </c>
      <c r="V255">
        <v>3070200</v>
      </c>
      <c r="W255">
        <v>3317200</v>
      </c>
      <c r="X255">
        <v>3091900</v>
      </c>
      <c r="Z255">
        <v>980470</v>
      </c>
      <c r="AU255">
        <v>2398500</v>
      </c>
      <c r="AV255">
        <v>2584000</v>
      </c>
      <c r="AW255">
        <v>3027100</v>
      </c>
      <c r="AX255">
        <v>2960600</v>
      </c>
      <c r="AY255">
        <v>3406200</v>
      </c>
      <c r="AZ255">
        <v>3187200</v>
      </c>
      <c r="BB255">
        <v>3020900</v>
      </c>
    </row>
    <row r="256" spans="1:55" x14ac:dyDescent="0.35">
      <c r="A256" t="s">
        <v>3131</v>
      </c>
      <c r="B256" t="s">
        <v>3131</v>
      </c>
      <c r="C256">
        <v>2</v>
      </c>
      <c r="D256">
        <v>2</v>
      </c>
      <c r="E256">
        <v>2</v>
      </c>
      <c r="F256" t="s">
        <v>3132</v>
      </c>
      <c r="G256" t="s">
        <v>3133</v>
      </c>
      <c r="H256" t="s">
        <v>3134</v>
      </c>
      <c r="I256">
        <v>2</v>
      </c>
      <c r="J256" t="s">
        <v>3131</v>
      </c>
      <c r="K256" t="s">
        <v>3133</v>
      </c>
      <c r="L256" t="s">
        <v>3132</v>
      </c>
      <c r="M256">
        <v>7.4</v>
      </c>
      <c r="N256">
        <v>36.168999999999997</v>
      </c>
      <c r="O256">
        <v>0</v>
      </c>
      <c r="P256">
        <v>12.709</v>
      </c>
      <c r="Q256">
        <v>52285000</v>
      </c>
      <c r="S256">
        <v>4370800</v>
      </c>
      <c r="T256">
        <v>4165000</v>
      </c>
      <c r="U256">
        <v>3919900</v>
      </c>
      <c r="V256">
        <v>4111200</v>
      </c>
      <c r="W256">
        <v>4395300</v>
      </c>
      <c r="X256">
        <v>3312700</v>
      </c>
      <c r="Y256">
        <v>610150</v>
      </c>
      <c r="Z256">
        <v>509540</v>
      </c>
      <c r="AA256">
        <v>590090</v>
      </c>
      <c r="AB256">
        <v>3992900</v>
      </c>
      <c r="AC256">
        <v>4030600</v>
      </c>
      <c r="AD256">
        <v>4274100</v>
      </c>
      <c r="AE256">
        <v>1674100</v>
      </c>
      <c r="AF256">
        <v>932590</v>
      </c>
      <c r="AG256">
        <v>878660</v>
      </c>
      <c r="AH256">
        <v>3303900</v>
      </c>
      <c r="AI256">
        <v>3403700</v>
      </c>
      <c r="AJ256">
        <v>3810000</v>
      </c>
      <c r="AL256">
        <v>2514500</v>
      </c>
      <c r="AM256">
        <v>2193700</v>
      </c>
      <c r="AN256">
        <v>2602700</v>
      </c>
      <c r="AO256">
        <v>2305400</v>
      </c>
      <c r="AR256">
        <v>1891900</v>
      </c>
      <c r="AS256">
        <v>1962200</v>
      </c>
      <c r="AT256">
        <v>2318000</v>
      </c>
      <c r="AU256">
        <v>2306900</v>
      </c>
      <c r="AV256">
        <v>2434500</v>
      </c>
      <c r="AW256">
        <v>2416800</v>
      </c>
      <c r="AX256">
        <v>1949500</v>
      </c>
      <c r="AY256">
        <v>2237700</v>
      </c>
      <c r="AZ256">
        <v>1659400</v>
      </c>
      <c r="BA256">
        <v>2003000</v>
      </c>
      <c r="BB256">
        <v>1855200</v>
      </c>
      <c r="BC256">
        <v>1970400</v>
      </c>
    </row>
    <row r="257" spans="1:55" x14ac:dyDescent="0.35">
      <c r="A257" t="s">
        <v>3141</v>
      </c>
      <c r="B257" t="s">
        <v>3141</v>
      </c>
      <c r="C257" t="s">
        <v>386</v>
      </c>
      <c r="D257" t="s">
        <v>386</v>
      </c>
      <c r="E257" t="s">
        <v>386</v>
      </c>
      <c r="F257" t="s">
        <v>3142</v>
      </c>
      <c r="G257" t="s">
        <v>3143</v>
      </c>
      <c r="H257" t="s">
        <v>3144</v>
      </c>
      <c r="I257">
        <v>3</v>
      </c>
      <c r="J257" t="s">
        <v>5971</v>
      </c>
      <c r="K257" t="s">
        <v>3143</v>
      </c>
      <c r="L257" t="s">
        <v>6054</v>
      </c>
      <c r="M257">
        <v>19.5</v>
      </c>
      <c r="N257">
        <v>23.384</v>
      </c>
      <c r="O257">
        <v>0</v>
      </c>
      <c r="P257">
        <v>45.597000000000001</v>
      </c>
      <c r="Q257">
        <v>82527000</v>
      </c>
      <c r="S257">
        <v>7267300</v>
      </c>
      <c r="T257">
        <v>4387700</v>
      </c>
      <c r="U257">
        <v>5107600</v>
      </c>
      <c r="V257">
        <v>6524400</v>
      </c>
      <c r="W257">
        <v>8892900</v>
      </c>
      <c r="X257">
        <v>8911800</v>
      </c>
      <c r="AB257">
        <v>7441900</v>
      </c>
      <c r="AC257">
        <v>4358100</v>
      </c>
      <c r="AD257">
        <v>5581600</v>
      </c>
      <c r="AE257">
        <v>1780000</v>
      </c>
      <c r="AF257">
        <v>1982700</v>
      </c>
      <c r="AG257">
        <v>1584800</v>
      </c>
      <c r="AH257">
        <v>6952400</v>
      </c>
      <c r="AI257">
        <v>5999900</v>
      </c>
      <c r="AJ257">
        <v>5753900</v>
      </c>
      <c r="AL257">
        <v>3197400</v>
      </c>
      <c r="AM257">
        <v>2798200</v>
      </c>
      <c r="AN257">
        <v>2775900</v>
      </c>
      <c r="AO257">
        <v>3373000</v>
      </c>
      <c r="AP257">
        <v>3990300</v>
      </c>
      <c r="AQ257">
        <v>3326500</v>
      </c>
      <c r="AR257">
        <v>2599300</v>
      </c>
      <c r="AS257">
        <v>2838200</v>
      </c>
      <c r="AT257">
        <v>2568000</v>
      </c>
      <c r="AU257">
        <v>3243900</v>
      </c>
      <c r="AV257">
        <v>3397500</v>
      </c>
      <c r="AW257">
        <v>3969900</v>
      </c>
      <c r="AX257">
        <v>4052400</v>
      </c>
      <c r="AY257">
        <v>4078700</v>
      </c>
      <c r="AZ257">
        <v>4126700</v>
      </c>
    </row>
    <row r="258" spans="1:55" x14ac:dyDescent="0.35">
      <c r="A258" t="s">
        <v>3161</v>
      </c>
      <c r="B258" t="s">
        <v>3161</v>
      </c>
      <c r="C258">
        <v>1</v>
      </c>
      <c r="D258">
        <v>1</v>
      </c>
      <c r="E258">
        <v>1</v>
      </c>
      <c r="F258" t="s">
        <v>3162</v>
      </c>
      <c r="G258" t="s">
        <v>3163</v>
      </c>
      <c r="H258" t="s">
        <v>3164</v>
      </c>
      <c r="I258">
        <v>1</v>
      </c>
      <c r="J258" t="s">
        <v>3161</v>
      </c>
      <c r="K258" t="s">
        <v>3163</v>
      </c>
      <c r="L258" t="s">
        <v>3162</v>
      </c>
      <c r="M258">
        <v>4</v>
      </c>
      <c r="N258">
        <v>59.652000000000001</v>
      </c>
      <c r="O258">
        <v>0</v>
      </c>
      <c r="P258">
        <v>6.7188999999999997</v>
      </c>
      <c r="Q258">
        <v>3459600</v>
      </c>
      <c r="S258">
        <v>369200</v>
      </c>
      <c r="T258">
        <v>392980</v>
      </c>
      <c r="U258">
        <v>456850</v>
      </c>
      <c r="V258">
        <v>691170</v>
      </c>
      <c r="W258">
        <v>550390</v>
      </c>
      <c r="X258">
        <v>523700</v>
      </c>
      <c r="Y258">
        <v>475320</v>
      </c>
      <c r="AU258">
        <v>364690</v>
      </c>
      <c r="AV258">
        <v>502430</v>
      </c>
      <c r="AW258">
        <v>577130</v>
      </c>
      <c r="AX258">
        <v>655720</v>
      </c>
      <c r="AY258">
        <v>623170</v>
      </c>
      <c r="AZ258">
        <v>531110</v>
      </c>
      <c r="BA258">
        <v>1280800</v>
      </c>
    </row>
    <row r="259" spans="1:55" x14ac:dyDescent="0.35">
      <c r="A259" t="s">
        <v>3168</v>
      </c>
      <c r="B259" t="s">
        <v>3168</v>
      </c>
      <c r="C259">
        <v>3</v>
      </c>
      <c r="D259">
        <v>3</v>
      </c>
      <c r="E259">
        <v>3</v>
      </c>
      <c r="F259" t="s">
        <v>3169</v>
      </c>
      <c r="G259" t="s">
        <v>3170</v>
      </c>
      <c r="H259" t="s">
        <v>3171</v>
      </c>
      <c r="I259">
        <v>3</v>
      </c>
      <c r="J259" t="s">
        <v>3168</v>
      </c>
      <c r="K259" t="s">
        <v>3170</v>
      </c>
      <c r="L259" t="s">
        <v>3169</v>
      </c>
      <c r="M259">
        <v>6.1</v>
      </c>
      <c r="N259">
        <v>60.628999999999998</v>
      </c>
      <c r="O259">
        <v>0</v>
      </c>
      <c r="P259">
        <v>18.794</v>
      </c>
      <c r="Q259">
        <v>63625000</v>
      </c>
      <c r="S259">
        <v>5982500</v>
      </c>
      <c r="T259">
        <v>5910200</v>
      </c>
      <c r="U259">
        <v>4964000</v>
      </c>
      <c r="V259">
        <v>5678600</v>
      </c>
      <c r="W259">
        <v>5929600</v>
      </c>
      <c r="X259">
        <v>5718800</v>
      </c>
      <c r="Y259">
        <v>567320</v>
      </c>
      <c r="Z259">
        <v>451650</v>
      </c>
      <c r="AA259">
        <v>527250</v>
      </c>
      <c r="AB259">
        <v>4546600</v>
      </c>
      <c r="AC259">
        <v>3855400</v>
      </c>
      <c r="AD259">
        <v>3904100</v>
      </c>
      <c r="AE259">
        <v>2253700</v>
      </c>
      <c r="AF259">
        <v>511940</v>
      </c>
      <c r="AG259">
        <v>1921200</v>
      </c>
      <c r="AH259">
        <v>3373600</v>
      </c>
      <c r="AI259">
        <v>3825500</v>
      </c>
      <c r="AJ259">
        <v>3703400</v>
      </c>
      <c r="AL259">
        <v>2240900</v>
      </c>
      <c r="AM259">
        <v>1807700</v>
      </c>
      <c r="AN259">
        <v>1942800</v>
      </c>
      <c r="AO259">
        <v>3006500</v>
      </c>
      <c r="AP259">
        <v>2344400</v>
      </c>
      <c r="AQ259">
        <v>2656100</v>
      </c>
      <c r="AR259">
        <v>2185200</v>
      </c>
      <c r="AS259">
        <v>2302700</v>
      </c>
      <c r="AT259">
        <v>1934300</v>
      </c>
      <c r="AU259">
        <v>2599500</v>
      </c>
      <c r="AV259">
        <v>2959600</v>
      </c>
      <c r="AW259">
        <v>2142700</v>
      </c>
      <c r="AX259">
        <v>2156900</v>
      </c>
      <c r="AY259">
        <v>2305300</v>
      </c>
      <c r="AZ259">
        <v>2031200</v>
      </c>
      <c r="BA259">
        <v>2218000</v>
      </c>
      <c r="BB259">
        <v>1875800</v>
      </c>
      <c r="BC259">
        <v>2087700</v>
      </c>
    </row>
    <row r="260" spans="1:55" x14ac:dyDescent="0.35">
      <c r="A260" t="s">
        <v>3178</v>
      </c>
      <c r="B260" t="s">
        <v>3178</v>
      </c>
      <c r="C260">
        <v>2</v>
      </c>
      <c r="D260">
        <v>2</v>
      </c>
      <c r="E260">
        <v>2</v>
      </c>
      <c r="F260" t="s">
        <v>3179</v>
      </c>
      <c r="G260" t="s">
        <v>3180</v>
      </c>
      <c r="H260" t="s">
        <v>3181</v>
      </c>
      <c r="I260">
        <v>2</v>
      </c>
      <c r="J260" t="s">
        <v>3178</v>
      </c>
      <c r="K260" t="s">
        <v>3180</v>
      </c>
      <c r="L260" t="s">
        <v>3179</v>
      </c>
      <c r="M260">
        <v>26.9</v>
      </c>
      <c r="N260">
        <v>12.259</v>
      </c>
      <c r="O260">
        <v>0</v>
      </c>
      <c r="P260">
        <v>323.31</v>
      </c>
      <c r="Q260">
        <v>126030000</v>
      </c>
      <c r="S260">
        <v>15182000</v>
      </c>
      <c r="T260">
        <v>2576600</v>
      </c>
      <c r="U260">
        <v>11658000</v>
      </c>
      <c r="V260">
        <v>11441000</v>
      </c>
      <c r="W260">
        <v>15332000</v>
      </c>
      <c r="X260">
        <v>16300000</v>
      </c>
      <c r="Y260">
        <v>2696700</v>
      </c>
      <c r="Z260">
        <v>2482500</v>
      </c>
      <c r="AA260">
        <v>2179000</v>
      </c>
      <c r="AB260">
        <v>9678300</v>
      </c>
      <c r="AC260">
        <v>4294300</v>
      </c>
      <c r="AE260">
        <v>3344700</v>
      </c>
      <c r="AF260">
        <v>1427500</v>
      </c>
      <c r="AG260">
        <v>1393100</v>
      </c>
      <c r="AH260">
        <v>8118000</v>
      </c>
      <c r="AI260">
        <v>8446500</v>
      </c>
      <c r="AJ260">
        <v>9483600</v>
      </c>
      <c r="AL260">
        <v>5815500</v>
      </c>
      <c r="AM260">
        <v>4790200</v>
      </c>
      <c r="AO260">
        <v>4145900</v>
      </c>
      <c r="AP260">
        <v>3412700</v>
      </c>
      <c r="AQ260">
        <v>3333400</v>
      </c>
      <c r="AR260">
        <v>5764400</v>
      </c>
      <c r="AS260">
        <v>5890300</v>
      </c>
      <c r="AT260">
        <v>6341700</v>
      </c>
      <c r="AU260">
        <v>11084000</v>
      </c>
      <c r="AV260">
        <v>7931300</v>
      </c>
      <c r="AW260">
        <v>12128000</v>
      </c>
      <c r="AX260">
        <v>10278000</v>
      </c>
      <c r="AY260">
        <v>11383000</v>
      </c>
      <c r="AZ260">
        <v>12299000</v>
      </c>
      <c r="BA260">
        <v>7805900</v>
      </c>
      <c r="BB260">
        <v>7382100</v>
      </c>
      <c r="BC260">
        <v>6311100</v>
      </c>
    </row>
    <row r="261" spans="1:55" x14ac:dyDescent="0.35">
      <c r="A261" t="s">
        <v>3188</v>
      </c>
      <c r="B261" t="s">
        <v>3188</v>
      </c>
      <c r="C261">
        <v>1</v>
      </c>
      <c r="D261">
        <v>1</v>
      </c>
      <c r="E261">
        <v>1</v>
      </c>
      <c r="F261" t="s">
        <v>3189</v>
      </c>
      <c r="G261" t="s">
        <v>3190</v>
      </c>
      <c r="H261" t="s">
        <v>3191</v>
      </c>
      <c r="I261">
        <v>1</v>
      </c>
      <c r="J261" t="s">
        <v>3188</v>
      </c>
      <c r="K261" t="s">
        <v>3190</v>
      </c>
      <c r="L261" t="s">
        <v>3189</v>
      </c>
      <c r="M261">
        <v>5.5</v>
      </c>
      <c r="N261">
        <v>19.329000000000001</v>
      </c>
      <c r="O261">
        <v>0</v>
      </c>
      <c r="P261">
        <v>23.286999999999999</v>
      </c>
      <c r="Q261">
        <v>36214000</v>
      </c>
      <c r="S261">
        <v>5031700</v>
      </c>
      <c r="T261">
        <v>4365500</v>
      </c>
      <c r="V261">
        <v>5693400</v>
      </c>
      <c r="W261">
        <v>4077200</v>
      </c>
      <c r="Y261">
        <v>468790</v>
      </c>
      <c r="AB261">
        <v>3412100</v>
      </c>
      <c r="AC261">
        <v>3439000</v>
      </c>
      <c r="AF261">
        <v>1034500</v>
      </c>
      <c r="AG261">
        <v>740950</v>
      </c>
      <c r="AH261">
        <v>3928300</v>
      </c>
      <c r="AI261">
        <v>4022900</v>
      </c>
      <c r="AL261">
        <v>3475600</v>
      </c>
      <c r="AM261">
        <v>3897100</v>
      </c>
      <c r="AP261">
        <v>2226800</v>
      </c>
      <c r="AQ261">
        <v>1706300</v>
      </c>
      <c r="AR261">
        <v>4626400</v>
      </c>
      <c r="AS261">
        <v>4489900</v>
      </c>
      <c r="AU261">
        <v>5031700</v>
      </c>
      <c r="AV261">
        <v>4692200</v>
      </c>
      <c r="AX261">
        <v>5468100</v>
      </c>
      <c r="AY261">
        <v>4169800</v>
      </c>
      <c r="BA261">
        <v>1450700</v>
      </c>
    </row>
    <row r="262" spans="1:55" x14ac:dyDescent="0.35">
      <c r="A262" t="s">
        <v>3195</v>
      </c>
      <c r="B262" t="s">
        <v>3195</v>
      </c>
      <c r="C262">
        <v>5</v>
      </c>
      <c r="D262">
        <v>1</v>
      </c>
      <c r="E262">
        <v>1</v>
      </c>
      <c r="F262" t="s">
        <v>3196</v>
      </c>
      <c r="G262" t="s">
        <v>3197</v>
      </c>
      <c r="H262" t="s">
        <v>3198</v>
      </c>
      <c r="I262">
        <v>5</v>
      </c>
      <c r="J262" t="s">
        <v>3195</v>
      </c>
      <c r="K262" t="s">
        <v>3197</v>
      </c>
      <c r="L262" t="s">
        <v>3196</v>
      </c>
      <c r="M262">
        <v>43.4</v>
      </c>
      <c r="N262">
        <v>15.388</v>
      </c>
      <c r="O262">
        <v>0</v>
      </c>
      <c r="P262">
        <v>18.713000000000001</v>
      </c>
      <c r="Q262">
        <v>9721700</v>
      </c>
      <c r="S262">
        <v>2867900</v>
      </c>
      <c r="AA262">
        <v>673680</v>
      </c>
      <c r="AB262">
        <v>2222700</v>
      </c>
      <c r="AC262">
        <v>2800800</v>
      </c>
      <c r="AJ262">
        <v>1156600</v>
      </c>
      <c r="AL262">
        <v>2493400</v>
      </c>
      <c r="AM262">
        <v>2952200</v>
      </c>
      <c r="AT262">
        <v>1212300</v>
      </c>
      <c r="AU262">
        <v>2867900</v>
      </c>
      <c r="BC262">
        <v>2086000</v>
      </c>
    </row>
    <row r="263" spans="1:55" x14ac:dyDescent="0.35">
      <c r="A263" t="s">
        <v>3205</v>
      </c>
      <c r="B263" t="s">
        <v>3205</v>
      </c>
      <c r="C263">
        <v>3</v>
      </c>
      <c r="D263">
        <v>3</v>
      </c>
      <c r="E263">
        <v>3</v>
      </c>
      <c r="F263" t="s">
        <v>3206</v>
      </c>
      <c r="G263" t="s">
        <v>3207</v>
      </c>
      <c r="H263" t="s">
        <v>3208</v>
      </c>
      <c r="I263">
        <v>3</v>
      </c>
      <c r="J263" t="s">
        <v>3205</v>
      </c>
      <c r="K263" t="s">
        <v>3207</v>
      </c>
      <c r="L263" t="s">
        <v>3206</v>
      </c>
      <c r="M263">
        <v>9.4</v>
      </c>
      <c r="N263">
        <v>46.232999999999997</v>
      </c>
      <c r="O263">
        <v>0</v>
      </c>
      <c r="P263">
        <v>41.921999999999997</v>
      </c>
      <c r="Q263">
        <v>348070000</v>
      </c>
      <c r="S263">
        <v>29367000</v>
      </c>
      <c r="T263">
        <v>31394000</v>
      </c>
      <c r="U263">
        <v>26455000</v>
      </c>
      <c r="V263">
        <v>26416000</v>
      </c>
      <c r="W263">
        <v>22734000</v>
      </c>
      <c r="X263">
        <v>35610000</v>
      </c>
      <c r="Y263">
        <v>5885600</v>
      </c>
      <c r="Z263">
        <v>4303900</v>
      </c>
      <c r="AA263">
        <v>4516700</v>
      </c>
      <c r="AB263">
        <v>25509000</v>
      </c>
      <c r="AC263">
        <v>35164000</v>
      </c>
      <c r="AD263">
        <v>14173000</v>
      </c>
      <c r="AE263">
        <v>6532200</v>
      </c>
      <c r="AF263">
        <v>6711500</v>
      </c>
      <c r="AG263">
        <v>5309300</v>
      </c>
      <c r="AH263">
        <v>24990000</v>
      </c>
      <c r="AI263">
        <v>26603000</v>
      </c>
      <c r="AJ263">
        <v>16396000</v>
      </c>
      <c r="AL263">
        <v>13816000</v>
      </c>
      <c r="AM263">
        <v>19361000</v>
      </c>
      <c r="AN263">
        <v>17856000</v>
      </c>
      <c r="AO263">
        <v>10826000</v>
      </c>
      <c r="AP263">
        <v>12378000</v>
      </c>
      <c r="AQ263">
        <v>10295000</v>
      </c>
      <c r="AR263">
        <v>18067000</v>
      </c>
      <c r="AS263">
        <v>16135000</v>
      </c>
      <c r="AT263">
        <v>16578000</v>
      </c>
      <c r="AU263">
        <v>15168000</v>
      </c>
      <c r="AV263">
        <v>18932000</v>
      </c>
      <c r="AW263">
        <v>19118000</v>
      </c>
      <c r="AX263">
        <v>20221000</v>
      </c>
      <c r="AY263">
        <v>18811000</v>
      </c>
      <c r="AZ263">
        <v>23398000</v>
      </c>
      <c r="BA263">
        <v>14793000</v>
      </c>
      <c r="BB263">
        <v>13677000</v>
      </c>
      <c r="BC263">
        <v>13980000</v>
      </c>
    </row>
    <row r="264" spans="1:55" x14ac:dyDescent="0.35">
      <c r="A264" t="s">
        <v>3215</v>
      </c>
      <c r="B264" t="s">
        <v>3215</v>
      </c>
      <c r="C264">
        <v>1</v>
      </c>
      <c r="D264">
        <v>1</v>
      </c>
      <c r="E264">
        <v>1</v>
      </c>
      <c r="F264" t="s">
        <v>3216</v>
      </c>
      <c r="G264" t="s">
        <v>3217</v>
      </c>
      <c r="H264" t="s">
        <v>3218</v>
      </c>
      <c r="I264">
        <v>1</v>
      </c>
      <c r="J264" t="s">
        <v>3215</v>
      </c>
      <c r="K264" t="s">
        <v>3217</v>
      </c>
      <c r="L264" t="s">
        <v>3216</v>
      </c>
      <c r="M264">
        <v>0.3</v>
      </c>
      <c r="N264">
        <v>471.47</v>
      </c>
      <c r="O264">
        <v>1</v>
      </c>
      <c r="P264">
        <v>-2</v>
      </c>
      <c r="Q264">
        <v>9017400</v>
      </c>
      <c r="S264">
        <v>973380</v>
      </c>
      <c r="T264">
        <v>739290</v>
      </c>
      <c r="V264">
        <v>912510</v>
      </c>
      <c r="W264">
        <v>653130</v>
      </c>
      <c r="X264">
        <v>848280</v>
      </c>
      <c r="Y264">
        <v>557710</v>
      </c>
      <c r="AB264">
        <v>995560</v>
      </c>
      <c r="AC264">
        <v>742260</v>
      </c>
      <c r="AE264">
        <v>557560</v>
      </c>
      <c r="AG264">
        <v>603230</v>
      </c>
      <c r="AH264">
        <v>712630</v>
      </c>
      <c r="AI264">
        <v>721900</v>
      </c>
      <c r="AL264">
        <v>995560</v>
      </c>
      <c r="AM264">
        <v>825770</v>
      </c>
      <c r="AO264">
        <v>1210100</v>
      </c>
      <c r="AQ264">
        <v>1439500</v>
      </c>
      <c r="AR264">
        <v>823930</v>
      </c>
      <c r="AS264">
        <v>790960</v>
      </c>
      <c r="AU264">
        <v>1063900</v>
      </c>
      <c r="AV264">
        <v>758420</v>
      </c>
      <c r="AX264">
        <v>983360</v>
      </c>
      <c r="AY264">
        <v>637540</v>
      </c>
      <c r="AZ264">
        <v>831240</v>
      </c>
      <c r="BA264">
        <v>1634700</v>
      </c>
    </row>
    <row r="265" spans="1:55" x14ac:dyDescent="0.35">
      <c r="A265" t="s">
        <v>3222</v>
      </c>
      <c r="B265" t="s">
        <v>3222</v>
      </c>
      <c r="C265">
        <v>3</v>
      </c>
      <c r="D265">
        <v>3</v>
      </c>
      <c r="E265">
        <v>3</v>
      </c>
      <c r="F265" t="s">
        <v>3223</v>
      </c>
      <c r="G265" t="s">
        <v>3224</v>
      </c>
      <c r="H265" t="s">
        <v>3225</v>
      </c>
      <c r="I265">
        <v>3</v>
      </c>
      <c r="J265" t="s">
        <v>3222</v>
      </c>
      <c r="K265" t="s">
        <v>3224</v>
      </c>
      <c r="L265" t="s">
        <v>3223</v>
      </c>
      <c r="M265">
        <v>4.7</v>
      </c>
      <c r="N265">
        <v>80.894999999999996</v>
      </c>
      <c r="O265">
        <v>0</v>
      </c>
      <c r="P265">
        <v>246.8</v>
      </c>
      <c r="Q265">
        <v>134170000</v>
      </c>
      <c r="S265">
        <v>12584000</v>
      </c>
      <c r="T265">
        <v>12125000</v>
      </c>
      <c r="U265">
        <v>10232000</v>
      </c>
      <c r="V265">
        <v>17790000</v>
      </c>
      <c r="W265">
        <v>24814000</v>
      </c>
      <c r="X265">
        <v>20329000</v>
      </c>
      <c r="AB265">
        <v>7413000</v>
      </c>
      <c r="AC265">
        <v>3453900</v>
      </c>
      <c r="AD265">
        <v>7809600</v>
      </c>
      <c r="AH265">
        <v>4873000</v>
      </c>
      <c r="AI265">
        <v>4347100</v>
      </c>
      <c r="AJ265">
        <v>8396900</v>
      </c>
      <c r="AL265">
        <v>4984100</v>
      </c>
      <c r="AN265">
        <v>4928200</v>
      </c>
      <c r="AT265">
        <v>4909500</v>
      </c>
      <c r="AU265">
        <v>5904100</v>
      </c>
      <c r="AV265">
        <v>6564900</v>
      </c>
      <c r="AW265">
        <v>5404200</v>
      </c>
      <c r="AX265">
        <v>10959000</v>
      </c>
      <c r="AY265">
        <v>11925000</v>
      </c>
      <c r="AZ265">
        <v>10091000</v>
      </c>
    </row>
    <row r="266" spans="1:55" x14ac:dyDescent="0.35">
      <c r="A266" t="s">
        <v>3232</v>
      </c>
      <c r="B266" t="s">
        <v>3232</v>
      </c>
      <c r="C266">
        <v>4</v>
      </c>
      <c r="D266">
        <v>4</v>
      </c>
      <c r="E266">
        <v>4</v>
      </c>
      <c r="F266" t="s">
        <v>3233</v>
      </c>
      <c r="G266" t="s">
        <v>3234</v>
      </c>
      <c r="H266" t="s">
        <v>3235</v>
      </c>
      <c r="I266">
        <v>4</v>
      </c>
      <c r="J266" t="s">
        <v>3232</v>
      </c>
      <c r="K266" t="s">
        <v>3234</v>
      </c>
      <c r="L266" t="s">
        <v>3233</v>
      </c>
      <c r="M266">
        <v>20.100000000000001</v>
      </c>
      <c r="N266">
        <v>29.885000000000002</v>
      </c>
      <c r="O266">
        <v>0</v>
      </c>
      <c r="P266">
        <v>24.425000000000001</v>
      </c>
      <c r="Q266">
        <v>163960000</v>
      </c>
      <c r="S266">
        <v>17981000</v>
      </c>
      <c r="T266">
        <v>9083400</v>
      </c>
      <c r="U266">
        <v>17896000</v>
      </c>
      <c r="V266">
        <v>10372000</v>
      </c>
      <c r="W266">
        <v>15835000</v>
      </c>
      <c r="X266">
        <v>10141000</v>
      </c>
      <c r="Y266">
        <v>470230</v>
      </c>
      <c r="Z266">
        <v>1151800</v>
      </c>
      <c r="AA266">
        <v>1114400</v>
      </c>
      <c r="AB266">
        <v>12503000</v>
      </c>
      <c r="AC266">
        <v>14517000</v>
      </c>
      <c r="AD266">
        <v>8572700</v>
      </c>
      <c r="AE266">
        <v>1335500</v>
      </c>
      <c r="AF266">
        <v>2228700</v>
      </c>
      <c r="AG266">
        <v>2389400</v>
      </c>
      <c r="AH266">
        <v>9210100</v>
      </c>
      <c r="AI266">
        <v>14842000</v>
      </c>
      <c r="AJ266">
        <v>14315000</v>
      </c>
      <c r="AL266">
        <v>8053800</v>
      </c>
      <c r="AM266">
        <v>5590300</v>
      </c>
      <c r="AN266">
        <v>6260400</v>
      </c>
      <c r="AO266">
        <v>3293400</v>
      </c>
      <c r="AP266">
        <v>5079600</v>
      </c>
      <c r="AQ266">
        <v>4997900</v>
      </c>
      <c r="AR266">
        <v>5866800</v>
      </c>
      <c r="AS266">
        <v>6536200</v>
      </c>
      <c r="AT266">
        <v>7506200</v>
      </c>
      <c r="AU266">
        <v>6974300</v>
      </c>
      <c r="AV266">
        <v>6003100</v>
      </c>
      <c r="AW266">
        <v>6830200</v>
      </c>
      <c r="AX266">
        <v>5447900</v>
      </c>
      <c r="AY266">
        <v>5711100</v>
      </c>
      <c r="AZ266">
        <v>6498800</v>
      </c>
      <c r="BB266">
        <v>4722300</v>
      </c>
      <c r="BC266">
        <v>4584200</v>
      </c>
    </row>
    <row r="267" spans="1:55" x14ac:dyDescent="0.35">
      <c r="A267" t="s">
        <v>3242</v>
      </c>
      <c r="B267" t="s">
        <v>3242</v>
      </c>
      <c r="C267" t="s">
        <v>387</v>
      </c>
      <c r="D267" t="s">
        <v>387</v>
      </c>
      <c r="E267" t="s">
        <v>387</v>
      </c>
      <c r="F267" t="s">
        <v>3243</v>
      </c>
      <c r="G267" t="s">
        <v>3244</v>
      </c>
      <c r="H267" t="s">
        <v>3245</v>
      </c>
      <c r="I267">
        <v>1</v>
      </c>
      <c r="J267" t="s">
        <v>5972</v>
      </c>
      <c r="K267" t="s">
        <v>6123</v>
      </c>
      <c r="L267" t="s">
        <v>6055</v>
      </c>
      <c r="M267">
        <v>1.1000000000000001</v>
      </c>
      <c r="N267">
        <v>122.89</v>
      </c>
      <c r="O267">
        <v>1</v>
      </c>
      <c r="P267">
        <v>-2</v>
      </c>
      <c r="Q267">
        <v>7655500</v>
      </c>
      <c r="S267">
        <v>699660</v>
      </c>
      <c r="T267">
        <v>620770</v>
      </c>
      <c r="U267">
        <v>594570</v>
      </c>
      <c r="V267">
        <v>639040</v>
      </c>
      <c r="W267">
        <v>479410</v>
      </c>
      <c r="AB267">
        <v>618060</v>
      </c>
      <c r="AC267">
        <v>509040</v>
      </c>
      <c r="AD267">
        <v>670700</v>
      </c>
      <c r="AE267">
        <v>485710</v>
      </c>
      <c r="AF267">
        <v>382550</v>
      </c>
      <c r="AH267">
        <v>562640</v>
      </c>
      <c r="AI267">
        <v>689820</v>
      </c>
      <c r="AJ267">
        <v>703520</v>
      </c>
      <c r="AL267">
        <v>702590</v>
      </c>
      <c r="AM267">
        <v>672530</v>
      </c>
      <c r="AN267">
        <v>785960</v>
      </c>
      <c r="AO267">
        <v>917570</v>
      </c>
      <c r="AP267">
        <v>853500</v>
      </c>
      <c r="AR267">
        <v>623200</v>
      </c>
      <c r="AS267">
        <v>776950</v>
      </c>
      <c r="AT267">
        <v>800580</v>
      </c>
    </row>
    <row r="268" spans="1:55" x14ac:dyDescent="0.35">
      <c r="A268" t="s">
        <v>3249</v>
      </c>
      <c r="B268" t="s">
        <v>3250</v>
      </c>
      <c r="C268" t="s">
        <v>3251</v>
      </c>
      <c r="D268" t="s">
        <v>3251</v>
      </c>
      <c r="E268" t="s">
        <v>3251</v>
      </c>
      <c r="F268" t="s">
        <v>3252</v>
      </c>
      <c r="G268" t="s">
        <v>3253</v>
      </c>
      <c r="H268" t="s">
        <v>3254</v>
      </c>
      <c r="I268">
        <v>3</v>
      </c>
      <c r="J268" t="s">
        <v>3250</v>
      </c>
      <c r="K268" t="s">
        <v>3253</v>
      </c>
      <c r="L268" t="s">
        <v>3252</v>
      </c>
      <c r="M268">
        <v>9.6999999999999993</v>
      </c>
      <c r="N268">
        <v>51.828000000000003</v>
      </c>
      <c r="O268">
        <v>0</v>
      </c>
      <c r="P268">
        <v>19.041</v>
      </c>
      <c r="Q268">
        <v>37150000</v>
      </c>
      <c r="S268">
        <v>5730200</v>
      </c>
      <c r="T268">
        <v>342980</v>
      </c>
      <c r="U268">
        <v>3813900</v>
      </c>
      <c r="V268">
        <v>547870</v>
      </c>
      <c r="W268">
        <v>5679400</v>
      </c>
      <c r="X268">
        <v>3168600</v>
      </c>
      <c r="AB268">
        <v>5089700</v>
      </c>
      <c r="AC268">
        <v>1295200</v>
      </c>
      <c r="AD268">
        <v>3839500</v>
      </c>
      <c r="AE268">
        <v>547540</v>
      </c>
      <c r="AG268">
        <v>683960</v>
      </c>
      <c r="AH268">
        <v>1079600</v>
      </c>
      <c r="AI268">
        <v>1466200</v>
      </c>
      <c r="AJ268">
        <v>3864900</v>
      </c>
      <c r="AL268">
        <v>1871000</v>
      </c>
      <c r="AM268">
        <v>1981000</v>
      </c>
      <c r="AN268">
        <v>1956700</v>
      </c>
      <c r="AO268">
        <v>1698000</v>
      </c>
      <c r="AQ268">
        <v>2188800</v>
      </c>
      <c r="AR268">
        <v>1716700</v>
      </c>
      <c r="AS268">
        <v>2209400</v>
      </c>
      <c r="AT268">
        <v>2088300</v>
      </c>
      <c r="AU268">
        <v>1932000</v>
      </c>
      <c r="AV268">
        <v>1760300</v>
      </c>
      <c r="AW268">
        <v>1978700</v>
      </c>
      <c r="AX268">
        <v>2400100</v>
      </c>
      <c r="AY268">
        <v>2254900</v>
      </c>
    </row>
    <row r="269" spans="1:55" x14ac:dyDescent="0.35">
      <c r="A269" t="s">
        <v>3264</v>
      </c>
      <c r="B269" t="s">
        <v>3264</v>
      </c>
      <c r="C269">
        <v>12</v>
      </c>
      <c r="D269">
        <v>4</v>
      </c>
      <c r="E269">
        <v>3</v>
      </c>
      <c r="F269" t="s">
        <v>3265</v>
      </c>
      <c r="G269" t="s">
        <v>3266</v>
      </c>
      <c r="H269" t="s">
        <v>3267</v>
      </c>
      <c r="I269">
        <v>12</v>
      </c>
      <c r="J269" t="s">
        <v>3264</v>
      </c>
      <c r="K269" t="s">
        <v>3266</v>
      </c>
      <c r="L269" t="s">
        <v>3265</v>
      </c>
      <c r="M269">
        <v>37.799999999999997</v>
      </c>
      <c r="N269">
        <v>49.67</v>
      </c>
      <c r="O269">
        <v>0</v>
      </c>
      <c r="P269">
        <v>41.512</v>
      </c>
      <c r="Q269">
        <v>482830000</v>
      </c>
      <c r="S269">
        <v>42818000</v>
      </c>
      <c r="T269">
        <v>37553000</v>
      </c>
      <c r="U269">
        <v>33914000</v>
      </c>
      <c r="V269">
        <v>40915000</v>
      </c>
      <c r="W269">
        <v>38514000</v>
      </c>
      <c r="X269">
        <v>38258000</v>
      </c>
      <c r="Y269">
        <v>9805300</v>
      </c>
      <c r="Z269">
        <v>8989400</v>
      </c>
      <c r="AA269">
        <v>9173300</v>
      </c>
      <c r="AB269">
        <v>37045000</v>
      </c>
      <c r="AC269">
        <v>27780000</v>
      </c>
      <c r="AD269">
        <v>30452000</v>
      </c>
      <c r="AE269">
        <v>14579000</v>
      </c>
      <c r="AF269">
        <v>15741000</v>
      </c>
      <c r="AG269">
        <v>13850000</v>
      </c>
      <c r="AH269">
        <v>26442000</v>
      </c>
      <c r="AI269">
        <v>28087000</v>
      </c>
      <c r="AJ269">
        <v>28916000</v>
      </c>
      <c r="AL269">
        <v>20850000</v>
      </c>
      <c r="AM269">
        <v>21335000</v>
      </c>
      <c r="AN269">
        <v>23925000</v>
      </c>
      <c r="AO269">
        <v>19646000</v>
      </c>
      <c r="AP269">
        <v>21543000</v>
      </c>
      <c r="AQ269">
        <v>20461000</v>
      </c>
      <c r="AR269">
        <v>21118000</v>
      </c>
      <c r="AS269">
        <v>21528000</v>
      </c>
      <c r="AT269">
        <v>23017000</v>
      </c>
      <c r="AU269">
        <v>26183000</v>
      </c>
      <c r="AV269">
        <v>24459000</v>
      </c>
      <c r="AW269">
        <v>24594000</v>
      </c>
      <c r="AX269">
        <v>23126000</v>
      </c>
      <c r="AY269">
        <v>23906000</v>
      </c>
      <c r="AZ269">
        <v>24123000</v>
      </c>
      <c r="BA269">
        <v>15912000</v>
      </c>
      <c r="BB269">
        <v>14045000</v>
      </c>
      <c r="BC269">
        <v>15828000</v>
      </c>
    </row>
    <row r="270" spans="1:55" x14ac:dyDescent="0.35">
      <c r="A270" t="s">
        <v>3277</v>
      </c>
      <c r="B270" t="s">
        <v>3277</v>
      </c>
      <c r="C270">
        <v>5</v>
      </c>
      <c r="D270">
        <v>5</v>
      </c>
      <c r="E270">
        <v>5</v>
      </c>
      <c r="F270" t="s">
        <v>3278</v>
      </c>
      <c r="G270" t="s">
        <v>3279</v>
      </c>
      <c r="H270" t="s">
        <v>3280</v>
      </c>
      <c r="I270">
        <v>5</v>
      </c>
      <c r="J270" t="s">
        <v>3277</v>
      </c>
      <c r="K270" t="s">
        <v>3279</v>
      </c>
      <c r="L270" t="s">
        <v>3278</v>
      </c>
      <c r="M270">
        <v>69.599999999999994</v>
      </c>
      <c r="N270">
        <v>11.651</v>
      </c>
      <c r="O270">
        <v>0</v>
      </c>
      <c r="P270">
        <v>103.74</v>
      </c>
      <c r="Q270">
        <v>357330000</v>
      </c>
      <c r="S270">
        <v>41654000</v>
      </c>
      <c r="T270">
        <v>37405000</v>
      </c>
      <c r="U270">
        <v>34074000</v>
      </c>
      <c r="V270">
        <v>43957000</v>
      </c>
      <c r="W270">
        <v>37174000</v>
      </c>
      <c r="X270">
        <v>39217000</v>
      </c>
      <c r="Y270">
        <v>7946000</v>
      </c>
      <c r="Z270">
        <v>2997700</v>
      </c>
      <c r="AA270">
        <v>2192200</v>
      </c>
      <c r="AB270">
        <v>16601000</v>
      </c>
      <c r="AC270">
        <v>16746000</v>
      </c>
      <c r="AD270">
        <v>20841000</v>
      </c>
      <c r="AE270">
        <v>5654000</v>
      </c>
      <c r="AG270">
        <v>737600</v>
      </c>
      <c r="AH270">
        <v>16837000</v>
      </c>
      <c r="AI270">
        <v>15596000</v>
      </c>
      <c r="AJ270">
        <v>17705000</v>
      </c>
      <c r="AL270">
        <v>13077000</v>
      </c>
      <c r="AM270">
        <v>15286000</v>
      </c>
      <c r="AN270">
        <v>16953000</v>
      </c>
      <c r="AO270">
        <v>11207000</v>
      </c>
      <c r="AQ270">
        <v>13988000</v>
      </c>
      <c r="AR270">
        <v>14591000</v>
      </c>
      <c r="AS270">
        <v>12164000</v>
      </c>
      <c r="AT270">
        <v>15417000</v>
      </c>
      <c r="AU270">
        <v>19209000</v>
      </c>
      <c r="AV270">
        <v>16228000</v>
      </c>
      <c r="AW270">
        <v>22360000</v>
      </c>
      <c r="AX270">
        <v>20218000</v>
      </c>
      <c r="AY270">
        <v>19210000</v>
      </c>
      <c r="AZ270">
        <v>21014000</v>
      </c>
      <c r="BA270">
        <v>14955000</v>
      </c>
      <c r="BB270">
        <v>25615000</v>
      </c>
      <c r="BC270">
        <v>26237000</v>
      </c>
    </row>
    <row r="271" spans="1:55" x14ac:dyDescent="0.35">
      <c r="A271" t="s">
        <v>3287</v>
      </c>
      <c r="B271" t="s">
        <v>3287</v>
      </c>
      <c r="C271">
        <v>2</v>
      </c>
      <c r="D271">
        <v>2</v>
      </c>
      <c r="E271">
        <v>2</v>
      </c>
      <c r="F271" t="s">
        <v>3288</v>
      </c>
      <c r="G271" t="s">
        <v>3289</v>
      </c>
      <c r="H271" t="s">
        <v>3290</v>
      </c>
      <c r="I271">
        <v>2</v>
      </c>
      <c r="J271" t="s">
        <v>3287</v>
      </c>
      <c r="K271" t="s">
        <v>3289</v>
      </c>
      <c r="L271" t="s">
        <v>3288</v>
      </c>
      <c r="M271">
        <v>7.1</v>
      </c>
      <c r="N271">
        <v>53.255000000000003</v>
      </c>
      <c r="O271">
        <v>0</v>
      </c>
      <c r="P271">
        <v>13.907</v>
      </c>
      <c r="Q271">
        <v>40550000</v>
      </c>
      <c r="S271">
        <v>3958900</v>
      </c>
      <c r="T271">
        <v>2850100</v>
      </c>
      <c r="U271">
        <v>3673700</v>
      </c>
      <c r="V271">
        <v>4280300</v>
      </c>
      <c r="W271">
        <v>3051100</v>
      </c>
      <c r="X271">
        <v>3365200</v>
      </c>
      <c r="AB271">
        <v>3863800</v>
      </c>
      <c r="AC271">
        <v>3213900</v>
      </c>
      <c r="AD271">
        <v>2916600</v>
      </c>
      <c r="AH271">
        <v>2796100</v>
      </c>
      <c r="AI271">
        <v>3515600</v>
      </c>
      <c r="AJ271">
        <v>3065200</v>
      </c>
      <c r="AL271">
        <v>2833900</v>
      </c>
      <c r="AM271">
        <v>2711500</v>
      </c>
      <c r="AN271">
        <v>2156200</v>
      </c>
      <c r="AR271">
        <v>1987200</v>
      </c>
      <c r="AS271">
        <v>2659000</v>
      </c>
      <c r="AT271">
        <v>2758900</v>
      </c>
      <c r="AU271">
        <v>2764900</v>
      </c>
      <c r="AV271">
        <v>2225100</v>
      </c>
      <c r="AW271">
        <v>3132500</v>
      </c>
      <c r="AX271">
        <v>3141800</v>
      </c>
      <c r="AY271">
        <v>2245400</v>
      </c>
      <c r="AZ271">
        <v>2445700</v>
      </c>
    </row>
    <row r="272" spans="1:55" x14ac:dyDescent="0.35">
      <c r="A272" t="s">
        <v>3297</v>
      </c>
      <c r="B272" t="s">
        <v>3297</v>
      </c>
      <c r="C272">
        <v>2</v>
      </c>
      <c r="D272">
        <v>2</v>
      </c>
      <c r="E272">
        <v>2</v>
      </c>
      <c r="F272" t="s">
        <v>3298</v>
      </c>
      <c r="G272" t="s">
        <v>3299</v>
      </c>
      <c r="H272" t="s">
        <v>3300</v>
      </c>
      <c r="I272">
        <v>2</v>
      </c>
      <c r="J272" t="s">
        <v>3297</v>
      </c>
      <c r="K272" t="s">
        <v>3299</v>
      </c>
      <c r="L272" t="s">
        <v>6056</v>
      </c>
      <c r="M272">
        <v>4.2</v>
      </c>
      <c r="N272">
        <v>30.614999999999998</v>
      </c>
      <c r="O272">
        <v>0</v>
      </c>
      <c r="P272">
        <v>15.395</v>
      </c>
      <c r="Q272">
        <v>3303799999.99999</v>
      </c>
      <c r="S272">
        <v>218290000</v>
      </c>
      <c r="T272">
        <v>202610000</v>
      </c>
      <c r="U272">
        <v>224940000</v>
      </c>
      <c r="V272">
        <v>248030000</v>
      </c>
      <c r="W272">
        <v>216540000</v>
      </c>
      <c r="X272">
        <v>237700000</v>
      </c>
      <c r="Y272">
        <v>31050000</v>
      </c>
      <c r="Z272">
        <v>39479000</v>
      </c>
      <c r="AA272">
        <v>37949000</v>
      </c>
      <c r="AB272">
        <v>312040000</v>
      </c>
      <c r="AC272">
        <v>293770000</v>
      </c>
      <c r="AD272">
        <v>281150000</v>
      </c>
      <c r="AE272">
        <v>82663000</v>
      </c>
      <c r="AF272">
        <v>73753000</v>
      </c>
      <c r="AG272">
        <v>80599000</v>
      </c>
      <c r="AH272">
        <v>223730000</v>
      </c>
      <c r="AI272">
        <v>254340000</v>
      </c>
      <c r="AJ272">
        <v>245180000</v>
      </c>
      <c r="AL272">
        <v>211840000</v>
      </c>
      <c r="AM272">
        <v>265160000</v>
      </c>
      <c r="AN272">
        <v>260330000</v>
      </c>
      <c r="AO272">
        <v>106490000</v>
      </c>
      <c r="AP272">
        <v>166420000</v>
      </c>
      <c r="AQ272">
        <v>104750000</v>
      </c>
      <c r="AR272">
        <v>288870000</v>
      </c>
      <c r="AS272">
        <v>279750000</v>
      </c>
      <c r="AT272">
        <v>279840000</v>
      </c>
      <c r="AU272">
        <v>161360000</v>
      </c>
      <c r="AV272">
        <v>161470000</v>
      </c>
      <c r="AW272">
        <v>185110000</v>
      </c>
      <c r="AX272">
        <v>176720000</v>
      </c>
      <c r="AY272">
        <v>163300000</v>
      </c>
      <c r="AZ272">
        <v>181500000</v>
      </c>
      <c r="BA272">
        <v>96089000</v>
      </c>
      <c r="BB272">
        <v>125510000</v>
      </c>
      <c r="BC272">
        <v>117510000</v>
      </c>
    </row>
    <row r="273" spans="1:55" x14ac:dyDescent="0.35">
      <c r="A273" t="s">
        <v>3307</v>
      </c>
      <c r="B273" t="s">
        <v>3307</v>
      </c>
      <c r="C273">
        <v>1</v>
      </c>
      <c r="D273">
        <v>1</v>
      </c>
      <c r="E273">
        <v>1</v>
      </c>
      <c r="F273" t="s">
        <v>3308</v>
      </c>
      <c r="G273" t="s">
        <v>3309</v>
      </c>
      <c r="H273" t="s">
        <v>3310</v>
      </c>
      <c r="I273">
        <v>1</v>
      </c>
      <c r="J273" t="s">
        <v>3307</v>
      </c>
      <c r="K273" t="s">
        <v>3309</v>
      </c>
      <c r="L273" t="s">
        <v>3308</v>
      </c>
      <c r="M273">
        <v>1.2</v>
      </c>
      <c r="N273">
        <v>129.56</v>
      </c>
      <c r="O273">
        <v>0</v>
      </c>
      <c r="P273">
        <v>7.1402000000000001</v>
      </c>
      <c r="Q273">
        <v>19930000</v>
      </c>
      <c r="S273">
        <v>1167100</v>
      </c>
      <c r="T273">
        <v>979620</v>
      </c>
      <c r="U273">
        <v>1165300</v>
      </c>
      <c r="V273">
        <v>1798100</v>
      </c>
      <c r="W273">
        <v>1306700</v>
      </c>
      <c r="X273">
        <v>1338300</v>
      </c>
      <c r="AA273">
        <v>561000</v>
      </c>
      <c r="AB273">
        <v>1650000</v>
      </c>
      <c r="AC273">
        <v>1456400</v>
      </c>
      <c r="AD273">
        <v>1391500</v>
      </c>
      <c r="AE273">
        <v>1418300</v>
      </c>
      <c r="AF273">
        <v>831930</v>
      </c>
      <c r="AG273">
        <v>1142800</v>
      </c>
      <c r="AH273">
        <v>1195400</v>
      </c>
      <c r="AI273">
        <v>1297600</v>
      </c>
      <c r="AJ273">
        <v>1230300</v>
      </c>
      <c r="AL273">
        <v>1635300</v>
      </c>
      <c r="AM273">
        <v>1605800</v>
      </c>
      <c r="AN273">
        <v>1590400</v>
      </c>
      <c r="AO273">
        <v>2986100</v>
      </c>
      <c r="AP273">
        <v>2048800</v>
      </c>
      <c r="AQ273">
        <v>2702700</v>
      </c>
      <c r="AR273">
        <v>1369800</v>
      </c>
      <c r="AS273">
        <v>1409000</v>
      </c>
      <c r="AT273">
        <v>1523000</v>
      </c>
      <c r="AU273">
        <v>1167100</v>
      </c>
      <c r="AV273">
        <v>1052900</v>
      </c>
      <c r="AW273">
        <v>1296100</v>
      </c>
      <c r="AX273">
        <v>1727000</v>
      </c>
      <c r="AY273">
        <v>1336400</v>
      </c>
      <c r="AZ273">
        <v>1374000</v>
      </c>
      <c r="BC273">
        <v>1737100</v>
      </c>
    </row>
    <row r="274" spans="1:55" x14ac:dyDescent="0.35">
      <c r="A274" t="s">
        <v>3314</v>
      </c>
      <c r="B274" t="s">
        <v>3314</v>
      </c>
      <c r="C274" t="s">
        <v>700</v>
      </c>
      <c r="D274" t="s">
        <v>700</v>
      </c>
      <c r="E274" t="s">
        <v>700</v>
      </c>
      <c r="F274" t="s">
        <v>3315</v>
      </c>
      <c r="G274" t="s">
        <v>3316</v>
      </c>
      <c r="H274" t="s">
        <v>3317</v>
      </c>
      <c r="I274">
        <v>2</v>
      </c>
      <c r="J274" t="s">
        <v>5973</v>
      </c>
      <c r="K274" t="s">
        <v>6124</v>
      </c>
      <c r="L274" t="s">
        <v>6057</v>
      </c>
      <c r="M274">
        <v>1.6</v>
      </c>
      <c r="N274">
        <v>172.79</v>
      </c>
      <c r="O274">
        <v>0</v>
      </c>
      <c r="P274">
        <v>12.561999999999999</v>
      </c>
      <c r="Q274">
        <v>47661000</v>
      </c>
      <c r="S274">
        <v>5506600</v>
      </c>
      <c r="T274">
        <v>3575900</v>
      </c>
      <c r="U274">
        <v>3836200</v>
      </c>
      <c r="V274">
        <v>4628000</v>
      </c>
      <c r="W274">
        <v>2971800</v>
      </c>
      <c r="X274">
        <v>3216200</v>
      </c>
      <c r="Y274">
        <v>387400</v>
      </c>
      <c r="Z274">
        <v>408160</v>
      </c>
      <c r="AA274">
        <v>374940</v>
      </c>
      <c r="AB274">
        <v>3382400</v>
      </c>
      <c r="AC274">
        <v>2383400</v>
      </c>
      <c r="AD274">
        <v>2962300</v>
      </c>
      <c r="AE274">
        <v>2051600</v>
      </c>
      <c r="AF274">
        <v>1969700</v>
      </c>
      <c r="AG274">
        <v>1712200</v>
      </c>
      <c r="AH274">
        <v>4857800</v>
      </c>
      <c r="AI274">
        <v>3436300</v>
      </c>
      <c r="AL274">
        <v>2712700</v>
      </c>
      <c r="AM274">
        <v>2125800</v>
      </c>
      <c r="AN274">
        <v>2871000</v>
      </c>
      <c r="AO274">
        <v>3358300</v>
      </c>
      <c r="AP274">
        <v>3576700</v>
      </c>
      <c r="AQ274">
        <v>3074000</v>
      </c>
      <c r="AR274">
        <v>4860600</v>
      </c>
      <c r="AS274">
        <v>3188600</v>
      </c>
      <c r="AU274">
        <v>4928400</v>
      </c>
      <c r="AV274">
        <v>3266400</v>
      </c>
      <c r="AW274">
        <v>3612900</v>
      </c>
      <c r="AX274">
        <v>3756200</v>
      </c>
      <c r="AY274">
        <v>2461600</v>
      </c>
      <c r="AZ274">
        <v>3302000</v>
      </c>
    </row>
    <row r="275" spans="1:55" x14ac:dyDescent="0.35">
      <c r="A275" t="s">
        <v>3325</v>
      </c>
      <c r="B275" t="s">
        <v>3325</v>
      </c>
      <c r="C275">
        <v>1</v>
      </c>
      <c r="D275">
        <v>1</v>
      </c>
      <c r="E275">
        <v>1</v>
      </c>
      <c r="F275" t="s">
        <v>3326</v>
      </c>
      <c r="G275" t="s">
        <v>3327</v>
      </c>
      <c r="H275" t="s">
        <v>3328</v>
      </c>
      <c r="I275">
        <v>1</v>
      </c>
      <c r="J275" t="s">
        <v>3325</v>
      </c>
      <c r="K275" t="s">
        <v>3327</v>
      </c>
      <c r="L275" t="s">
        <v>3326</v>
      </c>
      <c r="M275">
        <v>2.6</v>
      </c>
      <c r="N275">
        <v>38.618000000000002</v>
      </c>
      <c r="O275">
        <v>0</v>
      </c>
      <c r="P275">
        <v>140.16</v>
      </c>
      <c r="Q275">
        <v>296400000</v>
      </c>
      <c r="S275">
        <v>26851000</v>
      </c>
      <c r="T275">
        <v>27866000</v>
      </c>
      <c r="U275">
        <v>28118000</v>
      </c>
      <c r="V275">
        <v>34069000</v>
      </c>
      <c r="W275">
        <v>31859000</v>
      </c>
      <c r="X275">
        <v>30497000</v>
      </c>
      <c r="AB275">
        <v>24292000</v>
      </c>
      <c r="AD275">
        <v>25491000</v>
      </c>
      <c r="AH275">
        <v>20189000</v>
      </c>
      <c r="AI275">
        <v>24666000</v>
      </c>
      <c r="AJ275">
        <v>22498000</v>
      </c>
      <c r="AL275">
        <v>24209000</v>
      </c>
      <c r="AN275">
        <v>29869000</v>
      </c>
      <c r="AR275">
        <v>23573000</v>
      </c>
      <c r="AS275">
        <v>25992000</v>
      </c>
      <c r="AT275">
        <v>26076000</v>
      </c>
      <c r="AU275">
        <v>26851000</v>
      </c>
      <c r="AV275">
        <v>29951000</v>
      </c>
      <c r="AW275">
        <v>31275000</v>
      </c>
      <c r="AX275">
        <v>32721000</v>
      </c>
      <c r="AY275">
        <v>32583000</v>
      </c>
      <c r="AZ275">
        <v>31311000</v>
      </c>
    </row>
    <row r="276" spans="1:55" x14ac:dyDescent="0.35">
      <c r="A276" t="s">
        <v>3332</v>
      </c>
      <c r="B276" t="s">
        <v>3332</v>
      </c>
      <c r="C276">
        <v>1</v>
      </c>
      <c r="D276">
        <v>1</v>
      </c>
      <c r="E276">
        <v>1</v>
      </c>
      <c r="F276" t="s">
        <v>3333</v>
      </c>
      <c r="G276" t="s">
        <v>3334</v>
      </c>
      <c r="H276" t="s">
        <v>3335</v>
      </c>
      <c r="I276">
        <v>1</v>
      </c>
      <c r="J276" t="s">
        <v>3332</v>
      </c>
      <c r="K276" t="s">
        <v>3334</v>
      </c>
      <c r="L276" t="s">
        <v>3333</v>
      </c>
      <c r="M276">
        <v>2.4</v>
      </c>
      <c r="N276">
        <v>67.710999999999999</v>
      </c>
      <c r="O276">
        <v>1</v>
      </c>
      <c r="P276">
        <v>-2</v>
      </c>
      <c r="Q276">
        <v>84941000</v>
      </c>
      <c r="S276">
        <v>7983000</v>
      </c>
      <c r="T276">
        <v>6640300</v>
      </c>
      <c r="U276">
        <v>7024700</v>
      </c>
      <c r="V276">
        <v>10134000</v>
      </c>
      <c r="W276">
        <v>11422000</v>
      </c>
      <c r="X276">
        <v>9901000</v>
      </c>
      <c r="AB276">
        <v>7184000</v>
      </c>
      <c r="AC276">
        <v>5179700</v>
      </c>
      <c r="AD276">
        <v>4540600</v>
      </c>
      <c r="AH276">
        <v>4888200</v>
      </c>
      <c r="AI276">
        <v>5254000</v>
      </c>
      <c r="AJ276">
        <v>4789600</v>
      </c>
      <c r="AL276">
        <v>7417600</v>
      </c>
      <c r="AM276">
        <v>5949700</v>
      </c>
      <c r="AN276">
        <v>5230600</v>
      </c>
      <c r="AR276">
        <v>5503700</v>
      </c>
      <c r="AS276">
        <v>5571700</v>
      </c>
      <c r="AT276">
        <v>5380900</v>
      </c>
      <c r="AU276">
        <v>8145600</v>
      </c>
      <c r="AV276">
        <v>7266500</v>
      </c>
      <c r="AW276">
        <v>7776900</v>
      </c>
      <c r="AX276">
        <v>9931300</v>
      </c>
      <c r="AY276">
        <v>11919000</v>
      </c>
      <c r="AZ276">
        <v>9473500</v>
      </c>
    </row>
    <row r="277" spans="1:55" x14ac:dyDescent="0.35">
      <c r="A277" t="s">
        <v>3348</v>
      </c>
      <c r="B277" t="s">
        <v>3348</v>
      </c>
      <c r="C277">
        <v>4</v>
      </c>
      <c r="D277">
        <v>4</v>
      </c>
      <c r="E277">
        <v>2</v>
      </c>
      <c r="F277" t="s">
        <v>3349</v>
      </c>
      <c r="G277" t="s">
        <v>3350</v>
      </c>
      <c r="H277" t="s">
        <v>3351</v>
      </c>
      <c r="I277">
        <v>4</v>
      </c>
      <c r="J277" t="s">
        <v>3348</v>
      </c>
      <c r="K277" t="s">
        <v>3350</v>
      </c>
      <c r="L277" t="s">
        <v>3349</v>
      </c>
      <c r="M277">
        <v>34.9</v>
      </c>
      <c r="N277">
        <v>17.363</v>
      </c>
      <c r="O277">
        <v>0</v>
      </c>
      <c r="P277">
        <v>30.045999999999999</v>
      </c>
      <c r="Q277">
        <v>329700000</v>
      </c>
      <c r="S277">
        <v>43683000</v>
      </c>
      <c r="T277">
        <v>39925000</v>
      </c>
      <c r="U277">
        <v>40798000</v>
      </c>
      <c r="V277">
        <v>47759000</v>
      </c>
      <c r="W277">
        <v>45447000</v>
      </c>
      <c r="X277">
        <v>43934000</v>
      </c>
      <c r="AB277">
        <v>6064100</v>
      </c>
      <c r="AC277">
        <v>12752000</v>
      </c>
      <c r="AD277">
        <v>14250000</v>
      </c>
      <c r="AE277">
        <v>852460</v>
      </c>
      <c r="AF277">
        <v>826770</v>
      </c>
      <c r="AH277">
        <v>9258200</v>
      </c>
      <c r="AI277">
        <v>12492000</v>
      </c>
      <c r="AJ277">
        <v>11663000</v>
      </c>
      <c r="AL277">
        <v>5614000</v>
      </c>
      <c r="AM277">
        <v>7111500</v>
      </c>
      <c r="AN277">
        <v>6882200</v>
      </c>
      <c r="AO277">
        <v>1948100</v>
      </c>
      <c r="AP277">
        <v>2053800</v>
      </c>
      <c r="AR277">
        <v>4246800</v>
      </c>
      <c r="AS277">
        <v>5778400</v>
      </c>
      <c r="AT277">
        <v>5892800</v>
      </c>
      <c r="AU277">
        <v>17618000</v>
      </c>
      <c r="AV277">
        <v>17147000</v>
      </c>
      <c r="AW277">
        <v>18536000</v>
      </c>
      <c r="AX277">
        <v>17898000</v>
      </c>
      <c r="AY277">
        <v>19101000</v>
      </c>
      <c r="AZ277">
        <v>18390000</v>
      </c>
    </row>
    <row r="278" spans="1:55" x14ac:dyDescent="0.35">
      <c r="A278" t="s">
        <v>3358</v>
      </c>
      <c r="B278" t="s">
        <v>3358</v>
      </c>
      <c r="C278">
        <v>5</v>
      </c>
      <c r="D278">
        <v>5</v>
      </c>
      <c r="E278">
        <v>5</v>
      </c>
      <c r="F278" t="s">
        <v>3359</v>
      </c>
      <c r="G278" t="s">
        <v>3360</v>
      </c>
      <c r="H278" t="s">
        <v>3361</v>
      </c>
      <c r="I278">
        <v>5</v>
      </c>
      <c r="J278" t="s">
        <v>3358</v>
      </c>
      <c r="K278" t="s">
        <v>3360</v>
      </c>
      <c r="L278" t="s">
        <v>3359</v>
      </c>
      <c r="M278">
        <v>7.6</v>
      </c>
      <c r="N278">
        <v>89.320999999999998</v>
      </c>
      <c r="O278">
        <v>0</v>
      </c>
      <c r="P278">
        <v>28.678000000000001</v>
      </c>
      <c r="Q278">
        <v>82104000</v>
      </c>
      <c r="S278">
        <v>7134000</v>
      </c>
      <c r="T278">
        <v>6743400</v>
      </c>
      <c r="U278">
        <v>5612500</v>
      </c>
      <c r="V278">
        <v>8154200</v>
      </c>
      <c r="W278">
        <v>6319100</v>
      </c>
      <c r="X278">
        <v>6224400</v>
      </c>
      <c r="Y278">
        <v>1834900</v>
      </c>
      <c r="Z278">
        <v>1250200</v>
      </c>
      <c r="AA278">
        <v>1614700</v>
      </c>
      <c r="AB278">
        <v>6431200</v>
      </c>
      <c r="AC278">
        <v>4580000</v>
      </c>
      <c r="AD278">
        <v>4824900</v>
      </c>
      <c r="AE278">
        <v>2245200</v>
      </c>
      <c r="AF278">
        <v>1683600</v>
      </c>
      <c r="AG278">
        <v>2161100</v>
      </c>
      <c r="AH278">
        <v>5595600</v>
      </c>
      <c r="AI278">
        <v>5229700</v>
      </c>
      <c r="AJ278">
        <v>4465600</v>
      </c>
      <c r="AL278">
        <v>2983200</v>
      </c>
      <c r="AM278">
        <v>3294400</v>
      </c>
      <c r="AN278">
        <v>3283300</v>
      </c>
      <c r="AO278">
        <v>3751700</v>
      </c>
      <c r="AP278">
        <v>3753500</v>
      </c>
      <c r="AQ278">
        <v>3768600</v>
      </c>
      <c r="AR278">
        <v>3549700</v>
      </c>
      <c r="AS278">
        <v>3376200</v>
      </c>
      <c r="AT278">
        <v>3062700</v>
      </c>
      <c r="AU278">
        <v>3293000</v>
      </c>
      <c r="AV278">
        <v>3467800</v>
      </c>
      <c r="AW278">
        <v>3216400</v>
      </c>
      <c r="AX278">
        <v>3454200</v>
      </c>
      <c r="AY278">
        <v>3312000</v>
      </c>
      <c r="AZ278">
        <v>3191500</v>
      </c>
      <c r="BA278">
        <v>3826900</v>
      </c>
      <c r="BB278">
        <v>3931800</v>
      </c>
      <c r="BC278">
        <v>4055700</v>
      </c>
    </row>
    <row r="279" spans="1:55" x14ac:dyDescent="0.35">
      <c r="A279" t="s">
        <v>3368</v>
      </c>
      <c r="B279" t="s">
        <v>3369</v>
      </c>
      <c r="C279" t="s">
        <v>3370</v>
      </c>
      <c r="D279" t="s">
        <v>3370</v>
      </c>
      <c r="E279" t="s">
        <v>3370</v>
      </c>
      <c r="F279" t="s">
        <v>3371</v>
      </c>
      <c r="G279" t="s">
        <v>3372</v>
      </c>
      <c r="H279" t="s">
        <v>3373</v>
      </c>
      <c r="I279">
        <v>17</v>
      </c>
      <c r="J279" t="s">
        <v>3369</v>
      </c>
      <c r="K279" t="s">
        <v>3372</v>
      </c>
      <c r="L279" t="s">
        <v>3371</v>
      </c>
      <c r="M279">
        <v>27.5</v>
      </c>
      <c r="N279">
        <v>81.8</v>
      </c>
      <c r="O279">
        <v>0</v>
      </c>
      <c r="P279">
        <v>125.52</v>
      </c>
      <c r="Q279">
        <v>890620000</v>
      </c>
      <c r="S279">
        <v>82483000</v>
      </c>
      <c r="T279">
        <v>66457000</v>
      </c>
      <c r="U279">
        <v>77231000</v>
      </c>
      <c r="V279">
        <v>90086000</v>
      </c>
      <c r="W279">
        <v>111550000</v>
      </c>
      <c r="X279">
        <v>106060000</v>
      </c>
      <c r="Y279">
        <v>7076400</v>
      </c>
      <c r="Z279">
        <v>1366600</v>
      </c>
      <c r="AA279">
        <v>3598000</v>
      </c>
      <c r="AB279">
        <v>60760000</v>
      </c>
      <c r="AC279">
        <v>51698000</v>
      </c>
      <c r="AD279">
        <v>57717000</v>
      </c>
      <c r="AE279">
        <v>16451000</v>
      </c>
      <c r="AF279">
        <v>10079000</v>
      </c>
      <c r="AG279">
        <v>13269000</v>
      </c>
      <c r="AH279">
        <v>36476000</v>
      </c>
      <c r="AI279">
        <v>55889000</v>
      </c>
      <c r="AJ279">
        <v>42370000</v>
      </c>
      <c r="AL279">
        <v>6465800</v>
      </c>
      <c r="AM279">
        <v>5600000</v>
      </c>
      <c r="AN279">
        <v>7275200</v>
      </c>
      <c r="AO279">
        <v>5080100</v>
      </c>
      <c r="AP279">
        <v>7022600</v>
      </c>
      <c r="AQ279">
        <v>6894500</v>
      </c>
      <c r="AR279">
        <v>6519800</v>
      </c>
      <c r="AS279">
        <v>6740800</v>
      </c>
      <c r="AT279">
        <v>6347300</v>
      </c>
      <c r="AU279">
        <v>10013000</v>
      </c>
      <c r="AV279">
        <v>10083000</v>
      </c>
      <c r="AW279">
        <v>9180700</v>
      </c>
      <c r="AX279">
        <v>12315000</v>
      </c>
      <c r="AY279">
        <v>15843000</v>
      </c>
      <c r="AZ279">
        <v>14843000</v>
      </c>
      <c r="BA279">
        <v>7598200</v>
      </c>
      <c r="BB279">
        <v>3074500</v>
      </c>
    </row>
    <row r="280" spans="1:55" x14ac:dyDescent="0.35">
      <c r="A280" t="s">
        <v>3381</v>
      </c>
      <c r="B280" t="s">
        <v>3381</v>
      </c>
      <c r="C280">
        <v>5</v>
      </c>
      <c r="D280">
        <v>5</v>
      </c>
      <c r="E280">
        <v>5</v>
      </c>
      <c r="F280" t="s">
        <v>3382</v>
      </c>
      <c r="G280" t="s">
        <v>3383</v>
      </c>
      <c r="H280" t="s">
        <v>3384</v>
      </c>
      <c r="I280">
        <v>5</v>
      </c>
      <c r="J280" t="s">
        <v>3381</v>
      </c>
      <c r="K280" t="s">
        <v>3383</v>
      </c>
      <c r="L280" t="s">
        <v>3382</v>
      </c>
      <c r="M280">
        <v>12.2</v>
      </c>
      <c r="N280">
        <v>53.408000000000001</v>
      </c>
      <c r="O280">
        <v>0</v>
      </c>
      <c r="P280">
        <v>30.550999999999998</v>
      </c>
      <c r="Q280">
        <v>145850000</v>
      </c>
      <c r="S280">
        <v>13943000</v>
      </c>
      <c r="T280">
        <v>14139000</v>
      </c>
      <c r="U280">
        <v>11721000</v>
      </c>
      <c r="V280">
        <v>6690600</v>
      </c>
      <c r="W280">
        <v>13019000</v>
      </c>
      <c r="X280">
        <v>15922000</v>
      </c>
      <c r="Y280">
        <v>1239100</v>
      </c>
      <c r="AA280">
        <v>202860</v>
      </c>
      <c r="AB280">
        <v>13568000</v>
      </c>
      <c r="AC280">
        <v>13823000</v>
      </c>
      <c r="AD280">
        <v>9592000</v>
      </c>
      <c r="AE280">
        <v>854460</v>
      </c>
      <c r="AF280">
        <v>229570</v>
      </c>
      <c r="AH280">
        <v>14246000</v>
      </c>
      <c r="AI280">
        <v>3939100</v>
      </c>
      <c r="AJ280">
        <v>12716000</v>
      </c>
      <c r="AL280">
        <v>8134100</v>
      </c>
      <c r="AM280">
        <v>8394300</v>
      </c>
      <c r="AN280">
        <v>8244300</v>
      </c>
      <c r="AR280">
        <v>8504000</v>
      </c>
      <c r="AS280">
        <v>8055300</v>
      </c>
      <c r="AT280">
        <v>8269500</v>
      </c>
      <c r="AU280">
        <v>6626500</v>
      </c>
      <c r="AV280">
        <v>6008400</v>
      </c>
      <c r="AW280">
        <v>6604500</v>
      </c>
      <c r="AX280">
        <v>4331900</v>
      </c>
      <c r="AY280">
        <v>6725200</v>
      </c>
      <c r="AZ280">
        <v>6210500</v>
      </c>
      <c r="BA280">
        <v>6481300</v>
      </c>
    </row>
    <row r="281" spans="1:55" x14ac:dyDescent="0.35">
      <c r="A281" t="s">
        <v>3391</v>
      </c>
      <c r="B281" t="s">
        <v>3391</v>
      </c>
      <c r="C281">
        <v>14</v>
      </c>
      <c r="D281">
        <v>14</v>
      </c>
      <c r="E281">
        <v>14</v>
      </c>
      <c r="F281" t="s">
        <v>3392</v>
      </c>
      <c r="G281" t="s">
        <v>3393</v>
      </c>
      <c r="H281" t="s">
        <v>3394</v>
      </c>
      <c r="I281">
        <v>14</v>
      </c>
      <c r="J281" t="s">
        <v>3391</v>
      </c>
      <c r="K281" t="s">
        <v>3393</v>
      </c>
      <c r="L281" t="s">
        <v>3392</v>
      </c>
      <c r="M281">
        <v>32.9</v>
      </c>
      <c r="N281">
        <v>59.752000000000002</v>
      </c>
      <c r="O281">
        <v>0</v>
      </c>
      <c r="P281">
        <v>323.31</v>
      </c>
      <c r="Q281">
        <v>1909099999.99999</v>
      </c>
      <c r="S281">
        <v>158880000</v>
      </c>
      <c r="T281">
        <v>138530000</v>
      </c>
      <c r="U281">
        <v>132970000</v>
      </c>
      <c r="V281">
        <v>156050000</v>
      </c>
      <c r="W281">
        <v>143410000</v>
      </c>
      <c r="X281">
        <v>131080000</v>
      </c>
      <c r="Y281">
        <v>29993000</v>
      </c>
      <c r="Z281">
        <v>19597000</v>
      </c>
      <c r="AA281">
        <v>21201000</v>
      </c>
      <c r="AB281">
        <v>154820000</v>
      </c>
      <c r="AC281">
        <v>140940000</v>
      </c>
      <c r="AD281">
        <v>127390000</v>
      </c>
      <c r="AE281">
        <v>58846000</v>
      </c>
      <c r="AF281">
        <v>49373000</v>
      </c>
      <c r="AG281">
        <v>50396000</v>
      </c>
      <c r="AH281">
        <v>135180000</v>
      </c>
      <c r="AI281">
        <v>138740000</v>
      </c>
      <c r="AJ281">
        <v>121660000</v>
      </c>
      <c r="AL281">
        <v>35061000</v>
      </c>
      <c r="AM281">
        <v>36083000</v>
      </c>
      <c r="AN281">
        <v>34076000</v>
      </c>
      <c r="AO281">
        <v>33957000</v>
      </c>
      <c r="AP281">
        <v>35169000</v>
      </c>
      <c r="AQ281">
        <v>33917000</v>
      </c>
      <c r="AR281">
        <v>38342000</v>
      </c>
      <c r="AS281">
        <v>34210000</v>
      </c>
      <c r="AT281">
        <v>31063000</v>
      </c>
      <c r="AU281">
        <v>35692000</v>
      </c>
      <c r="AV281">
        <v>34621000</v>
      </c>
      <c r="AW281">
        <v>32110000</v>
      </c>
      <c r="AX281">
        <v>33449000</v>
      </c>
      <c r="AY281">
        <v>32739000</v>
      </c>
      <c r="AZ281">
        <v>30093000</v>
      </c>
      <c r="BA281">
        <v>27684000</v>
      </c>
      <c r="BB281">
        <v>32678000</v>
      </c>
      <c r="BC281">
        <v>35988000</v>
      </c>
    </row>
    <row r="282" spans="1:55" x14ac:dyDescent="0.35">
      <c r="A282" t="s">
        <v>3403</v>
      </c>
      <c r="B282" t="s">
        <v>3403</v>
      </c>
      <c r="C282">
        <v>2</v>
      </c>
      <c r="D282">
        <v>2</v>
      </c>
      <c r="E282">
        <v>2</v>
      </c>
      <c r="F282" t="s">
        <v>3404</v>
      </c>
      <c r="G282" t="s">
        <v>3405</v>
      </c>
      <c r="H282" t="s">
        <v>3406</v>
      </c>
      <c r="I282">
        <v>2</v>
      </c>
      <c r="J282" t="s">
        <v>3403</v>
      </c>
      <c r="K282" t="s">
        <v>3405</v>
      </c>
      <c r="L282" t="s">
        <v>3404</v>
      </c>
      <c r="M282">
        <v>2.8</v>
      </c>
      <c r="N282">
        <v>129.88</v>
      </c>
      <c r="O282">
        <v>0</v>
      </c>
      <c r="P282">
        <v>12.72</v>
      </c>
      <c r="Q282">
        <v>513320000</v>
      </c>
      <c r="S282">
        <v>57748000</v>
      </c>
      <c r="T282">
        <v>56949000</v>
      </c>
      <c r="U282">
        <v>46716000</v>
      </c>
      <c r="V282">
        <v>37292000</v>
      </c>
      <c r="W282">
        <v>35316000</v>
      </c>
      <c r="X282">
        <v>29545000</v>
      </c>
      <c r="AB282">
        <v>52282000</v>
      </c>
      <c r="AC282">
        <v>56589000</v>
      </c>
      <c r="AD282">
        <v>53019000</v>
      </c>
      <c r="AH282">
        <v>25581000</v>
      </c>
      <c r="AI282">
        <v>29778000</v>
      </c>
      <c r="AJ282">
        <v>32507000</v>
      </c>
      <c r="AL282">
        <v>42971000</v>
      </c>
      <c r="AM282">
        <v>55732000</v>
      </c>
      <c r="AN282">
        <v>54247000</v>
      </c>
      <c r="AR282">
        <v>30561000</v>
      </c>
      <c r="AS282">
        <v>32877000</v>
      </c>
      <c r="AT282">
        <v>31500000</v>
      </c>
      <c r="AU282">
        <v>48641000</v>
      </c>
      <c r="AV282">
        <v>52712000</v>
      </c>
      <c r="AW282">
        <v>46278000</v>
      </c>
      <c r="AX282">
        <v>34641000</v>
      </c>
      <c r="AY282">
        <v>29085000</v>
      </c>
      <c r="AZ282">
        <v>30264000</v>
      </c>
    </row>
    <row r="283" spans="1:55" x14ac:dyDescent="0.35">
      <c r="A283" t="s">
        <v>3413</v>
      </c>
      <c r="B283" t="s">
        <v>3413</v>
      </c>
      <c r="C283">
        <v>2</v>
      </c>
      <c r="D283">
        <v>2</v>
      </c>
      <c r="E283">
        <v>2</v>
      </c>
      <c r="F283" t="s">
        <v>3414</v>
      </c>
      <c r="G283" t="s">
        <v>3415</v>
      </c>
      <c r="H283" t="s">
        <v>3416</v>
      </c>
      <c r="I283">
        <v>2</v>
      </c>
      <c r="J283" t="s">
        <v>3413</v>
      </c>
      <c r="K283" t="s">
        <v>3415</v>
      </c>
      <c r="L283" t="s">
        <v>3414</v>
      </c>
      <c r="M283">
        <v>8.4</v>
      </c>
      <c r="N283">
        <v>42.713000000000001</v>
      </c>
      <c r="O283">
        <v>0</v>
      </c>
      <c r="P283">
        <v>33.53</v>
      </c>
      <c r="Q283">
        <v>68180000</v>
      </c>
      <c r="S283">
        <v>1972100</v>
      </c>
      <c r="T283">
        <v>1472500</v>
      </c>
      <c r="U283">
        <v>1832800</v>
      </c>
      <c r="V283">
        <v>4274500</v>
      </c>
      <c r="W283">
        <v>6515800</v>
      </c>
      <c r="X283">
        <v>5328000</v>
      </c>
      <c r="Y283">
        <v>1639900</v>
      </c>
      <c r="Z283">
        <v>1607700</v>
      </c>
      <c r="AA283">
        <v>1587900</v>
      </c>
      <c r="AB283">
        <v>6030200</v>
      </c>
      <c r="AC283">
        <v>5394800</v>
      </c>
      <c r="AD283">
        <v>5003400</v>
      </c>
      <c r="AE283">
        <v>2876400</v>
      </c>
      <c r="AF283">
        <v>2838300</v>
      </c>
      <c r="AG283">
        <v>2497200</v>
      </c>
      <c r="AH283">
        <v>5807900</v>
      </c>
      <c r="AI283">
        <v>6009200</v>
      </c>
      <c r="AJ283">
        <v>5491300</v>
      </c>
      <c r="AL283">
        <v>4216100</v>
      </c>
      <c r="AM283">
        <v>4336100</v>
      </c>
      <c r="AN283">
        <v>4170700</v>
      </c>
      <c r="AO283">
        <v>6248600</v>
      </c>
      <c r="AP283">
        <v>6773600</v>
      </c>
      <c r="AQ283">
        <v>5964900</v>
      </c>
      <c r="AR283">
        <v>4833300</v>
      </c>
      <c r="AS283">
        <v>4707300</v>
      </c>
      <c r="AT283">
        <v>4506300</v>
      </c>
      <c r="AU283">
        <v>4112000</v>
      </c>
      <c r="AV283">
        <v>3300100</v>
      </c>
      <c r="AW283">
        <v>4250700</v>
      </c>
      <c r="AX283">
        <v>3232400</v>
      </c>
      <c r="AY283">
        <v>3867500</v>
      </c>
      <c r="AZ283">
        <v>2929900</v>
      </c>
      <c r="BA283">
        <v>3995800</v>
      </c>
      <c r="BB283">
        <v>4024200</v>
      </c>
      <c r="BC283">
        <v>3871400</v>
      </c>
    </row>
    <row r="284" spans="1:55" x14ac:dyDescent="0.35">
      <c r="A284" t="s">
        <v>3434</v>
      </c>
      <c r="B284" t="s">
        <v>3434</v>
      </c>
      <c r="C284">
        <v>3</v>
      </c>
      <c r="D284">
        <v>3</v>
      </c>
      <c r="E284">
        <v>3</v>
      </c>
      <c r="F284" t="s">
        <v>3435</v>
      </c>
      <c r="G284" t="s">
        <v>3436</v>
      </c>
      <c r="H284" t="s">
        <v>3437</v>
      </c>
      <c r="I284">
        <v>3</v>
      </c>
      <c r="J284" t="s">
        <v>3434</v>
      </c>
      <c r="K284" t="s">
        <v>3436</v>
      </c>
      <c r="L284" t="s">
        <v>3435</v>
      </c>
      <c r="M284">
        <v>34.1</v>
      </c>
      <c r="N284">
        <v>15.137</v>
      </c>
      <c r="O284">
        <v>0</v>
      </c>
      <c r="P284">
        <v>17.817</v>
      </c>
      <c r="Q284">
        <v>30496000</v>
      </c>
      <c r="S284">
        <v>2264200</v>
      </c>
      <c r="T284">
        <v>5005200</v>
      </c>
      <c r="U284">
        <v>5100100</v>
      </c>
      <c r="V284">
        <v>5594900</v>
      </c>
      <c r="W284">
        <v>4742000</v>
      </c>
      <c r="X284">
        <v>7789700</v>
      </c>
      <c r="AU284">
        <v>2670500</v>
      </c>
      <c r="AV284">
        <v>2477200</v>
      </c>
      <c r="AW284">
        <v>2199700</v>
      </c>
      <c r="AX284">
        <v>2938300</v>
      </c>
      <c r="AY284">
        <v>2050600</v>
      </c>
      <c r="AZ284">
        <v>5536800</v>
      </c>
    </row>
    <row r="285" spans="1:55" x14ac:dyDescent="0.35">
      <c r="A285" t="s">
        <v>3443</v>
      </c>
      <c r="B285" t="s">
        <v>3443</v>
      </c>
      <c r="C285">
        <v>2</v>
      </c>
      <c r="D285">
        <v>2</v>
      </c>
      <c r="E285">
        <v>2</v>
      </c>
      <c r="F285" t="s">
        <v>3444</v>
      </c>
      <c r="G285" t="s">
        <v>3445</v>
      </c>
      <c r="H285" t="s">
        <v>3446</v>
      </c>
      <c r="I285">
        <v>2</v>
      </c>
      <c r="J285" t="s">
        <v>3443</v>
      </c>
      <c r="K285" t="s">
        <v>3445</v>
      </c>
      <c r="L285" t="s">
        <v>3444</v>
      </c>
      <c r="M285">
        <v>0.9</v>
      </c>
      <c r="N285">
        <v>273.81</v>
      </c>
      <c r="O285">
        <v>0</v>
      </c>
      <c r="P285">
        <v>12.244</v>
      </c>
      <c r="Q285">
        <v>29309000</v>
      </c>
      <c r="S285">
        <v>1243100</v>
      </c>
      <c r="T285">
        <v>2866500</v>
      </c>
      <c r="U285">
        <v>856560</v>
      </c>
      <c r="V285">
        <v>4444200</v>
      </c>
      <c r="W285">
        <v>1298800</v>
      </c>
      <c r="X285">
        <v>3740800</v>
      </c>
      <c r="Y285">
        <v>304860</v>
      </c>
      <c r="AB285">
        <v>951530</v>
      </c>
      <c r="AC285">
        <v>3010300</v>
      </c>
      <c r="AD285">
        <v>3258600</v>
      </c>
      <c r="AH285">
        <v>2729700</v>
      </c>
      <c r="AI285">
        <v>3253200</v>
      </c>
      <c r="AJ285">
        <v>1351300</v>
      </c>
      <c r="AL285">
        <v>1172400</v>
      </c>
      <c r="AM285">
        <v>1546500</v>
      </c>
      <c r="AN285">
        <v>1888400</v>
      </c>
      <c r="AR285">
        <v>1607500</v>
      </c>
      <c r="AS285">
        <v>2013100</v>
      </c>
      <c r="AT285">
        <v>1747700</v>
      </c>
      <c r="AU285">
        <v>1303300</v>
      </c>
      <c r="AV285">
        <v>1623300</v>
      </c>
      <c r="AW285">
        <v>1146200</v>
      </c>
      <c r="AX285">
        <v>1904800</v>
      </c>
      <c r="AY285">
        <v>1392700</v>
      </c>
      <c r="AZ285">
        <v>1941700</v>
      </c>
      <c r="BA285">
        <v>1041600</v>
      </c>
    </row>
    <row r="286" spans="1:55" x14ac:dyDescent="0.35">
      <c r="A286" t="s">
        <v>3453</v>
      </c>
      <c r="B286" t="s">
        <v>3453</v>
      </c>
      <c r="C286" t="s">
        <v>700</v>
      </c>
      <c r="D286" t="s">
        <v>700</v>
      </c>
      <c r="E286" t="s">
        <v>700</v>
      </c>
      <c r="F286" t="s">
        <v>3454</v>
      </c>
      <c r="G286" t="s">
        <v>3455</v>
      </c>
      <c r="H286" t="s">
        <v>3456</v>
      </c>
      <c r="I286">
        <v>2</v>
      </c>
      <c r="J286" t="s">
        <v>5974</v>
      </c>
      <c r="K286" t="s">
        <v>6125</v>
      </c>
      <c r="L286" t="s">
        <v>6058</v>
      </c>
      <c r="M286">
        <v>9.1999999999999993</v>
      </c>
      <c r="N286">
        <v>33.155000000000001</v>
      </c>
      <c r="O286">
        <v>0</v>
      </c>
      <c r="P286">
        <v>12.262</v>
      </c>
      <c r="Q286">
        <v>30308000</v>
      </c>
      <c r="S286">
        <v>4444200</v>
      </c>
      <c r="T286">
        <v>4575100</v>
      </c>
      <c r="U286">
        <v>4608900</v>
      </c>
      <c r="V286">
        <v>5601300</v>
      </c>
      <c r="W286">
        <v>5957000</v>
      </c>
      <c r="X286">
        <v>4849300</v>
      </c>
      <c r="Y286">
        <v>272350</v>
      </c>
      <c r="AU286">
        <v>3423100</v>
      </c>
      <c r="AV286">
        <v>4291300</v>
      </c>
      <c r="AW286">
        <v>4010900</v>
      </c>
      <c r="AX286">
        <v>4073700</v>
      </c>
      <c r="AY286">
        <v>4137200</v>
      </c>
      <c r="AZ286">
        <v>4344700</v>
      </c>
      <c r="BA286">
        <v>4725700</v>
      </c>
    </row>
    <row r="287" spans="1:55" x14ac:dyDescent="0.35">
      <c r="A287" t="s">
        <v>3464</v>
      </c>
      <c r="B287" t="s">
        <v>3464</v>
      </c>
      <c r="C287">
        <v>1</v>
      </c>
      <c r="D287">
        <v>1</v>
      </c>
      <c r="E287">
        <v>1</v>
      </c>
      <c r="F287" t="s">
        <v>3465</v>
      </c>
      <c r="G287" t="s">
        <v>3466</v>
      </c>
      <c r="H287" t="s">
        <v>3467</v>
      </c>
      <c r="I287">
        <v>1</v>
      </c>
      <c r="J287" t="s">
        <v>3464</v>
      </c>
      <c r="K287" t="s">
        <v>3466</v>
      </c>
      <c r="L287" t="s">
        <v>6059</v>
      </c>
      <c r="M287">
        <v>1.9</v>
      </c>
      <c r="N287">
        <v>77.308000000000007</v>
      </c>
      <c r="O287">
        <v>4.2373000000000003E-3</v>
      </c>
      <c r="P287">
        <v>6.6486999999999998</v>
      </c>
      <c r="Q287">
        <v>45479000</v>
      </c>
      <c r="S287">
        <v>3863200</v>
      </c>
      <c r="T287">
        <v>3765400</v>
      </c>
      <c r="U287">
        <v>4310800</v>
      </c>
      <c r="V287">
        <v>4798500</v>
      </c>
      <c r="W287">
        <v>4343900</v>
      </c>
      <c r="X287">
        <v>4469700</v>
      </c>
      <c r="AB287">
        <v>3239300</v>
      </c>
      <c r="AC287">
        <v>3404900</v>
      </c>
      <c r="AD287">
        <v>2551900</v>
      </c>
      <c r="AH287">
        <v>3731000</v>
      </c>
      <c r="AI287">
        <v>3606500</v>
      </c>
      <c r="AJ287">
        <v>3394300</v>
      </c>
      <c r="AL287">
        <v>3239300</v>
      </c>
      <c r="AM287">
        <v>3787900</v>
      </c>
      <c r="AN287">
        <v>2942900</v>
      </c>
      <c r="AR287">
        <v>4313700</v>
      </c>
      <c r="AS287">
        <v>3951500</v>
      </c>
      <c r="AT287">
        <v>3871800</v>
      </c>
      <c r="AU287">
        <v>3863200</v>
      </c>
      <c r="AV287">
        <v>4047100</v>
      </c>
      <c r="AW287">
        <v>4794800</v>
      </c>
      <c r="AX287">
        <v>4608600</v>
      </c>
      <c r="AY287">
        <v>4442500</v>
      </c>
      <c r="AZ287">
        <v>4588900</v>
      </c>
    </row>
    <row r="288" spans="1:55" x14ac:dyDescent="0.35">
      <c r="A288" t="s">
        <v>3471</v>
      </c>
      <c r="B288" t="s">
        <v>3471</v>
      </c>
      <c r="C288">
        <v>2</v>
      </c>
      <c r="D288">
        <v>2</v>
      </c>
      <c r="E288">
        <v>2</v>
      </c>
      <c r="F288" t="s">
        <v>3472</v>
      </c>
      <c r="G288" t="s">
        <v>3473</v>
      </c>
      <c r="H288" t="s">
        <v>3474</v>
      </c>
      <c r="I288">
        <v>2</v>
      </c>
      <c r="J288" t="s">
        <v>3471</v>
      </c>
      <c r="K288" t="s">
        <v>3473</v>
      </c>
      <c r="L288" t="s">
        <v>3472</v>
      </c>
      <c r="M288">
        <v>5.5</v>
      </c>
      <c r="N288">
        <v>74.933999999999997</v>
      </c>
      <c r="O288">
        <v>0</v>
      </c>
      <c r="P288">
        <v>11.568</v>
      </c>
      <c r="Q288">
        <v>36128000</v>
      </c>
      <c r="S288">
        <v>2568000</v>
      </c>
      <c r="T288">
        <v>2592100</v>
      </c>
      <c r="U288">
        <v>2584800</v>
      </c>
      <c r="V288">
        <v>4283700</v>
      </c>
      <c r="W288">
        <v>3843000</v>
      </c>
      <c r="X288">
        <v>4294600</v>
      </c>
      <c r="AB288">
        <v>3488500</v>
      </c>
      <c r="AC288">
        <v>2709500</v>
      </c>
      <c r="AD288">
        <v>2488800</v>
      </c>
      <c r="AG288">
        <v>551740</v>
      </c>
      <c r="AH288">
        <v>2478800</v>
      </c>
      <c r="AI288">
        <v>2297100</v>
      </c>
      <c r="AJ288">
        <v>1947300</v>
      </c>
      <c r="AL288">
        <v>2219900</v>
      </c>
      <c r="AM288">
        <v>3340600</v>
      </c>
      <c r="AN288">
        <v>2544000</v>
      </c>
      <c r="AQ288">
        <v>1723100</v>
      </c>
      <c r="AR288">
        <v>2542200</v>
      </c>
      <c r="AS288">
        <v>2382400</v>
      </c>
      <c r="AT288">
        <v>2238100</v>
      </c>
      <c r="AU288">
        <v>2656400</v>
      </c>
      <c r="AV288">
        <v>2804700</v>
      </c>
      <c r="AW288">
        <v>2864000</v>
      </c>
      <c r="AX288">
        <v>4372200</v>
      </c>
      <c r="AY288">
        <v>4176600</v>
      </c>
      <c r="AZ288">
        <v>3808800</v>
      </c>
    </row>
    <row r="289" spans="1:55" x14ac:dyDescent="0.35">
      <c r="A289" t="s">
        <v>3481</v>
      </c>
      <c r="B289" t="s">
        <v>3481</v>
      </c>
      <c r="C289">
        <v>4</v>
      </c>
      <c r="D289">
        <v>4</v>
      </c>
      <c r="E289">
        <v>4</v>
      </c>
      <c r="F289" t="s">
        <v>3482</v>
      </c>
      <c r="G289" t="s">
        <v>3483</v>
      </c>
      <c r="H289" t="s">
        <v>3484</v>
      </c>
      <c r="I289">
        <v>4</v>
      </c>
      <c r="J289" t="s">
        <v>3481</v>
      </c>
      <c r="K289" t="s">
        <v>3483</v>
      </c>
      <c r="L289" t="s">
        <v>3482</v>
      </c>
      <c r="M289">
        <v>7.1</v>
      </c>
      <c r="N289">
        <v>78.031999999999996</v>
      </c>
      <c r="O289">
        <v>0</v>
      </c>
      <c r="P289">
        <v>97.036000000000001</v>
      </c>
      <c r="Q289">
        <v>784080000</v>
      </c>
      <c r="S289">
        <v>47385000</v>
      </c>
      <c r="T289">
        <v>49831000</v>
      </c>
      <c r="U289">
        <v>60292000</v>
      </c>
      <c r="V289">
        <v>58332000</v>
      </c>
      <c r="W289">
        <v>75676000</v>
      </c>
      <c r="X289">
        <v>80372000</v>
      </c>
      <c r="Y289">
        <v>14064000</v>
      </c>
      <c r="Z289">
        <v>14195000</v>
      </c>
      <c r="AA289">
        <v>13161000</v>
      </c>
      <c r="AB289">
        <v>48477000</v>
      </c>
      <c r="AC289">
        <v>57435000</v>
      </c>
      <c r="AD289">
        <v>36678000</v>
      </c>
      <c r="AE289">
        <v>25132000</v>
      </c>
      <c r="AF289">
        <v>22913000</v>
      </c>
      <c r="AG289">
        <v>25511000</v>
      </c>
      <c r="AH289">
        <v>34241000</v>
      </c>
      <c r="AI289">
        <v>60013000</v>
      </c>
      <c r="AJ289">
        <v>60376000</v>
      </c>
      <c r="AL289">
        <v>34890000</v>
      </c>
      <c r="AM289">
        <v>32168000</v>
      </c>
      <c r="AN289">
        <v>33080000</v>
      </c>
      <c r="AO289">
        <v>16935000</v>
      </c>
      <c r="AP289">
        <v>19135000</v>
      </c>
      <c r="AQ289">
        <v>45266000</v>
      </c>
      <c r="AR289">
        <v>26948000</v>
      </c>
      <c r="AS289">
        <v>35453000</v>
      </c>
      <c r="AT289">
        <v>24674000</v>
      </c>
      <c r="AU289">
        <v>19840000</v>
      </c>
      <c r="AV289">
        <v>23407000</v>
      </c>
      <c r="AW289">
        <v>21650000</v>
      </c>
      <c r="AX289">
        <v>22200000</v>
      </c>
      <c r="AY289">
        <v>21589000</v>
      </c>
      <c r="AZ289">
        <v>24250000</v>
      </c>
      <c r="BA289">
        <v>47570000</v>
      </c>
      <c r="BB289">
        <v>37232000</v>
      </c>
      <c r="BC289">
        <v>32250000</v>
      </c>
    </row>
    <row r="290" spans="1:55" x14ac:dyDescent="0.35">
      <c r="A290" t="s">
        <v>3491</v>
      </c>
      <c r="B290" t="s">
        <v>3491</v>
      </c>
      <c r="C290">
        <v>3</v>
      </c>
      <c r="D290">
        <v>3</v>
      </c>
      <c r="E290">
        <v>3</v>
      </c>
      <c r="F290" t="s">
        <v>3492</v>
      </c>
      <c r="G290" t="s">
        <v>3493</v>
      </c>
      <c r="H290" t="s">
        <v>3494</v>
      </c>
      <c r="I290">
        <v>3</v>
      </c>
      <c r="J290" t="s">
        <v>3491</v>
      </c>
      <c r="K290" t="s">
        <v>3493</v>
      </c>
      <c r="L290" t="s">
        <v>3492</v>
      </c>
      <c r="M290">
        <v>4.4000000000000004</v>
      </c>
      <c r="N290">
        <v>80.858999999999995</v>
      </c>
      <c r="O290">
        <v>0</v>
      </c>
      <c r="P290">
        <v>41.963000000000001</v>
      </c>
      <c r="Q290">
        <v>138360000</v>
      </c>
      <c r="S290">
        <v>9897400</v>
      </c>
      <c r="T290">
        <v>11065000</v>
      </c>
      <c r="U290">
        <v>10597000</v>
      </c>
      <c r="V290">
        <v>10135000</v>
      </c>
      <c r="W290">
        <v>9555800</v>
      </c>
      <c r="X290">
        <v>9835200</v>
      </c>
      <c r="Y290">
        <v>2742700</v>
      </c>
      <c r="AA290">
        <v>2300800</v>
      </c>
      <c r="AB290">
        <v>9566500</v>
      </c>
      <c r="AC290">
        <v>11181000</v>
      </c>
      <c r="AD290">
        <v>10773000</v>
      </c>
      <c r="AE290">
        <v>1773000</v>
      </c>
      <c r="AF290">
        <v>4238700</v>
      </c>
      <c r="AG290">
        <v>5835900</v>
      </c>
      <c r="AH290">
        <v>10030000</v>
      </c>
      <c r="AI290">
        <v>9634300</v>
      </c>
      <c r="AJ290">
        <v>9200100</v>
      </c>
      <c r="AL290">
        <v>7304500</v>
      </c>
      <c r="AM290">
        <v>7727900</v>
      </c>
      <c r="AN290">
        <v>7740700</v>
      </c>
      <c r="AO290">
        <v>6155300</v>
      </c>
      <c r="AP290">
        <v>5751000</v>
      </c>
      <c r="AQ290">
        <v>8609600</v>
      </c>
      <c r="AR290">
        <v>8839700</v>
      </c>
      <c r="AS290">
        <v>6116900</v>
      </c>
      <c r="AT290">
        <v>6456000</v>
      </c>
      <c r="AU290">
        <v>8584700</v>
      </c>
      <c r="AV290">
        <v>7681800</v>
      </c>
      <c r="AW290">
        <v>7847900</v>
      </c>
      <c r="AX290">
        <v>6268800</v>
      </c>
      <c r="AY290">
        <v>6703500</v>
      </c>
      <c r="AZ290">
        <v>8446300</v>
      </c>
      <c r="BA290">
        <v>5955200</v>
      </c>
      <c r="BC290">
        <v>7011500</v>
      </c>
    </row>
    <row r="291" spans="1:55" x14ac:dyDescent="0.35">
      <c r="A291" t="s">
        <v>3501</v>
      </c>
      <c r="B291" t="s">
        <v>3501</v>
      </c>
      <c r="C291">
        <v>1</v>
      </c>
      <c r="D291">
        <v>1</v>
      </c>
      <c r="E291">
        <v>1</v>
      </c>
      <c r="F291" t="s">
        <v>3502</v>
      </c>
      <c r="G291" t="s">
        <v>3503</v>
      </c>
      <c r="H291" t="s">
        <v>3504</v>
      </c>
      <c r="I291">
        <v>1</v>
      </c>
      <c r="J291" t="s">
        <v>3501</v>
      </c>
      <c r="K291" t="s">
        <v>3503</v>
      </c>
      <c r="L291" t="s">
        <v>3502</v>
      </c>
      <c r="M291">
        <v>2.9</v>
      </c>
      <c r="N291">
        <v>50.66</v>
      </c>
      <c r="O291">
        <v>0</v>
      </c>
      <c r="P291">
        <v>6.976</v>
      </c>
      <c r="Q291">
        <v>15856000</v>
      </c>
      <c r="S291">
        <v>1601800</v>
      </c>
      <c r="T291">
        <v>2087200</v>
      </c>
      <c r="U291">
        <v>1933100</v>
      </c>
      <c r="V291">
        <v>1597600</v>
      </c>
      <c r="W291">
        <v>1785800</v>
      </c>
      <c r="X291">
        <v>2194900</v>
      </c>
      <c r="Y291">
        <v>433520</v>
      </c>
      <c r="AB291">
        <v>1154700</v>
      </c>
      <c r="AC291">
        <v>1227400</v>
      </c>
      <c r="AH291">
        <v>827020</v>
      </c>
      <c r="AI291">
        <v>1012600</v>
      </c>
      <c r="AL291">
        <v>1154700</v>
      </c>
      <c r="AM291">
        <v>1365500</v>
      </c>
      <c r="AR291">
        <v>956190</v>
      </c>
      <c r="AS291">
        <v>1109400</v>
      </c>
      <c r="AU291">
        <v>1601800</v>
      </c>
      <c r="AV291">
        <v>2243400</v>
      </c>
      <c r="AW291">
        <v>2150100</v>
      </c>
      <c r="AX291">
        <v>1534400</v>
      </c>
      <c r="AY291">
        <v>1826300</v>
      </c>
      <c r="AZ291">
        <v>2253500</v>
      </c>
      <c r="BA291">
        <v>1341600</v>
      </c>
    </row>
    <row r="292" spans="1:55" x14ac:dyDescent="0.35">
      <c r="A292" t="s">
        <v>3508</v>
      </c>
      <c r="B292" t="s">
        <v>3508</v>
      </c>
      <c r="C292">
        <v>1</v>
      </c>
      <c r="D292">
        <v>1</v>
      </c>
      <c r="E292">
        <v>1</v>
      </c>
      <c r="F292" t="s">
        <v>3509</v>
      </c>
      <c r="G292" t="s">
        <v>3510</v>
      </c>
      <c r="H292" t="s">
        <v>3511</v>
      </c>
      <c r="I292">
        <v>1</v>
      </c>
      <c r="J292" t="s">
        <v>3508</v>
      </c>
      <c r="K292" t="s">
        <v>3510</v>
      </c>
      <c r="L292" t="s">
        <v>3509</v>
      </c>
      <c r="M292">
        <v>3.9</v>
      </c>
      <c r="N292">
        <v>55.027999999999999</v>
      </c>
      <c r="O292">
        <v>6.1349999999999998E-3</v>
      </c>
      <c r="P292">
        <v>6.3975999999999997</v>
      </c>
      <c r="Q292">
        <v>3935100</v>
      </c>
      <c r="S292">
        <v>357460</v>
      </c>
      <c r="V292">
        <v>541840</v>
      </c>
      <c r="W292">
        <v>325190</v>
      </c>
      <c r="Y292">
        <v>467580</v>
      </c>
      <c r="Z292">
        <v>397490</v>
      </c>
      <c r="AA292">
        <v>377430</v>
      </c>
      <c r="AB292">
        <v>310340</v>
      </c>
      <c r="AC292">
        <v>310250</v>
      </c>
      <c r="AF292">
        <v>390900</v>
      </c>
      <c r="AG292">
        <v>456650</v>
      </c>
      <c r="AL292">
        <v>273380</v>
      </c>
      <c r="AM292">
        <v>293460</v>
      </c>
      <c r="AP292">
        <v>972870</v>
      </c>
      <c r="AQ292">
        <v>1137500</v>
      </c>
      <c r="AU292">
        <v>370680</v>
      </c>
      <c r="AX292">
        <v>566230</v>
      </c>
      <c r="AY292">
        <v>351150</v>
      </c>
      <c r="BA292">
        <v>1574400</v>
      </c>
      <c r="BB292">
        <v>955650</v>
      </c>
      <c r="BC292">
        <v>1271600</v>
      </c>
    </row>
    <row r="293" spans="1:55" x14ac:dyDescent="0.35">
      <c r="A293" t="s">
        <v>3542</v>
      </c>
      <c r="B293" t="s">
        <v>3542</v>
      </c>
      <c r="C293">
        <v>1</v>
      </c>
      <c r="D293">
        <v>1</v>
      </c>
      <c r="E293">
        <v>1</v>
      </c>
      <c r="F293" t="s">
        <v>3543</v>
      </c>
      <c r="G293" t="s">
        <v>3544</v>
      </c>
      <c r="H293" t="s">
        <v>3545</v>
      </c>
      <c r="I293">
        <v>1</v>
      </c>
      <c r="J293" t="s">
        <v>3542</v>
      </c>
      <c r="K293" t="s">
        <v>3544</v>
      </c>
      <c r="L293" t="s">
        <v>3543</v>
      </c>
      <c r="M293">
        <v>1.3</v>
      </c>
      <c r="N293">
        <v>111.07</v>
      </c>
      <c r="O293">
        <v>0</v>
      </c>
      <c r="P293">
        <v>7.0717999999999996</v>
      </c>
      <c r="Q293">
        <v>199150000</v>
      </c>
      <c r="S293">
        <v>951990</v>
      </c>
      <c r="T293">
        <v>3734200</v>
      </c>
      <c r="U293">
        <v>41505000</v>
      </c>
      <c r="V293">
        <v>71460000</v>
      </c>
      <c r="W293">
        <v>3070500</v>
      </c>
      <c r="Y293">
        <v>8363600</v>
      </c>
      <c r="AB293">
        <v>681980</v>
      </c>
      <c r="AC293">
        <v>2456900</v>
      </c>
      <c r="AE293">
        <v>555860</v>
      </c>
      <c r="AH293">
        <v>32299000</v>
      </c>
      <c r="AI293">
        <v>32261000</v>
      </c>
      <c r="AJ293">
        <v>1810100</v>
      </c>
      <c r="AL293">
        <v>1088000</v>
      </c>
      <c r="AM293">
        <v>2178100</v>
      </c>
      <c r="AO293">
        <v>1447000</v>
      </c>
      <c r="AR293">
        <v>8050900</v>
      </c>
      <c r="AS293">
        <v>64720000</v>
      </c>
      <c r="AT293">
        <v>1893100</v>
      </c>
    </row>
    <row r="294" spans="1:55" x14ac:dyDescent="0.35">
      <c r="A294" t="s">
        <v>3549</v>
      </c>
      <c r="B294" t="s">
        <v>3549</v>
      </c>
      <c r="C294">
        <v>1</v>
      </c>
      <c r="D294">
        <v>1</v>
      </c>
      <c r="E294">
        <v>1</v>
      </c>
      <c r="F294" t="s">
        <v>3550</v>
      </c>
      <c r="G294" t="s">
        <v>3551</v>
      </c>
      <c r="H294" t="s">
        <v>3552</v>
      </c>
      <c r="I294">
        <v>1</v>
      </c>
      <c r="J294" t="s">
        <v>3549</v>
      </c>
      <c r="K294" t="s">
        <v>3551</v>
      </c>
      <c r="L294" t="s">
        <v>3550</v>
      </c>
      <c r="M294">
        <v>3.5</v>
      </c>
      <c r="N294">
        <v>43.98</v>
      </c>
      <c r="O294">
        <v>9.5785000000000002E-3</v>
      </c>
      <c r="P294">
        <v>6.1333000000000002</v>
      </c>
      <c r="Q294">
        <v>222870000</v>
      </c>
      <c r="X294">
        <v>38983000</v>
      </c>
      <c r="Y294">
        <v>9060300</v>
      </c>
      <c r="Z294">
        <v>9489100</v>
      </c>
      <c r="AA294">
        <v>11047000</v>
      </c>
      <c r="AC294">
        <v>41357000</v>
      </c>
      <c r="AD294">
        <v>41608000</v>
      </c>
      <c r="AF294">
        <v>15250000</v>
      </c>
      <c r="AG294">
        <v>15533000</v>
      </c>
      <c r="AJ294">
        <v>40546000</v>
      </c>
      <c r="AM294">
        <v>47331000</v>
      </c>
      <c r="AN294">
        <v>44580000</v>
      </c>
      <c r="AP294">
        <v>38806000</v>
      </c>
      <c r="AQ294">
        <v>39183000</v>
      </c>
      <c r="AT294">
        <v>43768000</v>
      </c>
    </row>
    <row r="295" spans="1:55" x14ac:dyDescent="0.35">
      <c r="A295" t="s">
        <v>3555</v>
      </c>
      <c r="B295" t="s">
        <v>3555</v>
      </c>
      <c r="C295">
        <v>1</v>
      </c>
      <c r="D295">
        <v>1</v>
      </c>
      <c r="E295">
        <v>1</v>
      </c>
      <c r="F295" t="s">
        <v>3556</v>
      </c>
      <c r="G295" t="s">
        <v>3557</v>
      </c>
      <c r="H295" t="s">
        <v>3558</v>
      </c>
      <c r="I295">
        <v>1</v>
      </c>
      <c r="J295" t="s">
        <v>3555</v>
      </c>
      <c r="K295" t="s">
        <v>3557</v>
      </c>
      <c r="L295" t="s">
        <v>3556</v>
      </c>
      <c r="M295">
        <v>0.7</v>
      </c>
      <c r="N295">
        <v>181.72</v>
      </c>
      <c r="O295">
        <v>1</v>
      </c>
      <c r="P295">
        <v>-2</v>
      </c>
      <c r="Q295">
        <v>144550000</v>
      </c>
      <c r="AI295">
        <v>75296000</v>
      </c>
      <c r="AJ295">
        <v>69254000</v>
      </c>
      <c r="AS295">
        <v>82499000</v>
      </c>
      <c r="AT295">
        <v>78997000</v>
      </c>
    </row>
    <row r="296" spans="1:55" x14ac:dyDescent="0.35">
      <c r="A296" t="s">
        <v>3563</v>
      </c>
      <c r="B296" t="s">
        <v>3563</v>
      </c>
      <c r="C296" t="s">
        <v>700</v>
      </c>
      <c r="D296" t="s">
        <v>700</v>
      </c>
      <c r="E296" t="s">
        <v>700</v>
      </c>
      <c r="F296" t="s">
        <v>3564</v>
      </c>
      <c r="G296" t="s">
        <v>3565</v>
      </c>
      <c r="H296" t="s">
        <v>3566</v>
      </c>
      <c r="I296">
        <v>2</v>
      </c>
      <c r="J296" t="s">
        <v>5975</v>
      </c>
      <c r="K296" t="s">
        <v>6126</v>
      </c>
      <c r="L296" t="s">
        <v>6060</v>
      </c>
      <c r="M296">
        <v>11.6</v>
      </c>
      <c r="N296">
        <v>19.779</v>
      </c>
      <c r="O296">
        <v>0</v>
      </c>
      <c r="P296">
        <v>22.664999999999999</v>
      </c>
      <c r="Q296">
        <v>49139000</v>
      </c>
      <c r="S296">
        <v>5118100</v>
      </c>
      <c r="T296">
        <v>4258500</v>
      </c>
      <c r="U296">
        <v>3745700</v>
      </c>
      <c r="V296">
        <v>5397000</v>
      </c>
      <c r="W296">
        <v>5195300</v>
      </c>
      <c r="X296">
        <v>4774700</v>
      </c>
      <c r="AB296">
        <v>3656300</v>
      </c>
      <c r="AC296">
        <v>2185600</v>
      </c>
      <c r="AD296">
        <v>3028700</v>
      </c>
      <c r="AE296">
        <v>1279100</v>
      </c>
      <c r="AF296">
        <v>1553900</v>
      </c>
      <c r="AH296">
        <v>3080100</v>
      </c>
      <c r="AI296">
        <v>2960600</v>
      </c>
      <c r="AJ296">
        <v>2905800</v>
      </c>
      <c r="AL296">
        <v>2759600</v>
      </c>
      <c r="AM296">
        <v>2421000</v>
      </c>
      <c r="AN296">
        <v>2621800</v>
      </c>
      <c r="AO296">
        <v>2874100</v>
      </c>
      <c r="AP296">
        <v>3680800</v>
      </c>
      <c r="AR296">
        <v>2689600</v>
      </c>
      <c r="AS296">
        <v>2435500</v>
      </c>
      <c r="AT296">
        <v>3300400</v>
      </c>
      <c r="AU296">
        <v>4526000</v>
      </c>
      <c r="AV296">
        <v>3679800</v>
      </c>
      <c r="AW296">
        <v>4158600</v>
      </c>
      <c r="AX296">
        <v>4313200</v>
      </c>
      <c r="AY296">
        <v>4485100</v>
      </c>
      <c r="AZ296">
        <v>3958200</v>
      </c>
    </row>
    <row r="297" spans="1:55" x14ac:dyDescent="0.35">
      <c r="A297" t="s">
        <v>3574</v>
      </c>
      <c r="B297" t="s">
        <v>3574</v>
      </c>
      <c r="C297">
        <v>2</v>
      </c>
      <c r="D297">
        <v>2</v>
      </c>
      <c r="E297">
        <v>2</v>
      </c>
      <c r="F297" t="s">
        <v>3575</v>
      </c>
      <c r="G297" t="s">
        <v>3576</v>
      </c>
      <c r="H297" t="s">
        <v>3577</v>
      </c>
      <c r="I297">
        <v>2</v>
      </c>
      <c r="J297" t="s">
        <v>3574</v>
      </c>
      <c r="K297" t="s">
        <v>3576</v>
      </c>
      <c r="L297" t="s">
        <v>3575</v>
      </c>
      <c r="M297">
        <v>7.6</v>
      </c>
      <c r="N297">
        <v>43.688000000000002</v>
      </c>
      <c r="O297">
        <v>0</v>
      </c>
      <c r="P297">
        <v>15.03</v>
      </c>
      <c r="Q297">
        <v>10716000</v>
      </c>
      <c r="T297">
        <v>1524800</v>
      </c>
      <c r="U297">
        <v>2131300</v>
      </c>
      <c r="V297">
        <v>3605700</v>
      </c>
      <c r="W297">
        <v>1239400</v>
      </c>
      <c r="X297">
        <v>1797900</v>
      </c>
      <c r="AD297">
        <v>416920</v>
      </c>
      <c r="AV297">
        <v>1501300</v>
      </c>
      <c r="AW297">
        <v>2171600</v>
      </c>
      <c r="AX297">
        <v>1762300</v>
      </c>
      <c r="AY297">
        <v>1442900</v>
      </c>
      <c r="AZ297">
        <v>2101300</v>
      </c>
    </row>
    <row r="298" spans="1:55" x14ac:dyDescent="0.35">
      <c r="A298" t="s">
        <v>3584</v>
      </c>
      <c r="B298" t="s">
        <v>3584</v>
      </c>
      <c r="C298">
        <v>17</v>
      </c>
      <c r="D298">
        <v>9</v>
      </c>
      <c r="E298">
        <v>8</v>
      </c>
      <c r="F298" t="s">
        <v>3585</v>
      </c>
      <c r="G298" t="s">
        <v>3586</v>
      </c>
      <c r="H298" t="s">
        <v>3587</v>
      </c>
      <c r="I298">
        <v>17</v>
      </c>
      <c r="J298" t="s">
        <v>3584</v>
      </c>
      <c r="K298" t="s">
        <v>3586</v>
      </c>
      <c r="L298" t="s">
        <v>3585</v>
      </c>
      <c r="M298">
        <v>24.8</v>
      </c>
      <c r="N298">
        <v>70.921999999999997</v>
      </c>
      <c r="O298">
        <v>0</v>
      </c>
      <c r="P298">
        <v>181.52</v>
      </c>
      <c r="Q298">
        <v>109200000</v>
      </c>
      <c r="S298">
        <v>18039000</v>
      </c>
      <c r="T298">
        <v>15178000</v>
      </c>
      <c r="U298">
        <v>17322000</v>
      </c>
      <c r="V298">
        <v>2324400</v>
      </c>
      <c r="W298">
        <v>1148000</v>
      </c>
      <c r="X298">
        <v>1261100</v>
      </c>
      <c r="AB298">
        <v>2193700</v>
      </c>
      <c r="AC298">
        <v>2335700</v>
      </c>
      <c r="AD298">
        <v>638860</v>
      </c>
      <c r="AH298">
        <v>14119000</v>
      </c>
      <c r="AI298">
        <v>17968000</v>
      </c>
      <c r="AJ298">
        <v>16670000</v>
      </c>
      <c r="AN298">
        <v>739040</v>
      </c>
      <c r="AR298">
        <v>4647300</v>
      </c>
      <c r="AS298">
        <v>5835900</v>
      </c>
      <c r="AT298">
        <v>6164000</v>
      </c>
      <c r="AU298">
        <v>3344500</v>
      </c>
      <c r="AV298">
        <v>3746500</v>
      </c>
      <c r="AW298">
        <v>3958300</v>
      </c>
    </row>
    <row r="299" spans="1:55" x14ac:dyDescent="0.35">
      <c r="A299" t="s">
        <v>3595</v>
      </c>
      <c r="B299" t="s">
        <v>3595</v>
      </c>
      <c r="C299">
        <v>1</v>
      </c>
      <c r="D299">
        <v>1</v>
      </c>
      <c r="E299">
        <v>1</v>
      </c>
      <c r="F299" t="s">
        <v>3596</v>
      </c>
      <c r="G299" t="s">
        <v>3597</v>
      </c>
      <c r="H299" t="s">
        <v>3598</v>
      </c>
      <c r="I299">
        <v>1</v>
      </c>
      <c r="J299" t="s">
        <v>3595</v>
      </c>
      <c r="K299" t="s">
        <v>3597</v>
      </c>
      <c r="L299" t="s">
        <v>3596</v>
      </c>
      <c r="M299">
        <v>0.6</v>
      </c>
      <c r="N299">
        <v>240.09</v>
      </c>
      <c r="O299">
        <v>1</v>
      </c>
      <c r="P299">
        <v>-2</v>
      </c>
      <c r="Q299">
        <v>3725000</v>
      </c>
      <c r="T299">
        <v>3725000</v>
      </c>
    </row>
    <row r="300" spans="1:55" x14ac:dyDescent="0.35">
      <c r="A300" t="s">
        <v>3602</v>
      </c>
      <c r="B300" t="s">
        <v>3602</v>
      </c>
      <c r="C300">
        <v>9</v>
      </c>
      <c r="D300">
        <v>1</v>
      </c>
      <c r="E300">
        <v>1</v>
      </c>
      <c r="F300" t="s">
        <v>3603</v>
      </c>
      <c r="G300" t="s">
        <v>3604</v>
      </c>
      <c r="H300" t="s">
        <v>3605</v>
      </c>
      <c r="I300">
        <v>9</v>
      </c>
      <c r="J300" t="s">
        <v>3602</v>
      </c>
      <c r="K300" t="s">
        <v>3604</v>
      </c>
      <c r="L300" t="s">
        <v>3603</v>
      </c>
      <c r="M300">
        <v>10.8</v>
      </c>
      <c r="N300">
        <v>62.844000000000001</v>
      </c>
      <c r="O300">
        <v>0</v>
      </c>
      <c r="P300">
        <v>102.32</v>
      </c>
      <c r="Q300">
        <v>1703199999.99999</v>
      </c>
      <c r="S300">
        <v>15062000</v>
      </c>
      <c r="T300">
        <v>9771600</v>
      </c>
      <c r="V300">
        <v>8157700</v>
      </c>
      <c r="W300">
        <v>7896100</v>
      </c>
      <c r="X300">
        <v>8641000</v>
      </c>
      <c r="Y300">
        <v>220340000</v>
      </c>
      <c r="Z300">
        <v>221940000</v>
      </c>
      <c r="AA300">
        <v>228230000</v>
      </c>
      <c r="AB300">
        <v>16968000</v>
      </c>
      <c r="AE300">
        <v>346090000</v>
      </c>
      <c r="AF300">
        <v>300870000</v>
      </c>
      <c r="AG300">
        <v>313610000</v>
      </c>
      <c r="AH300">
        <v>5577500</v>
      </c>
      <c r="AL300">
        <v>16968000</v>
      </c>
      <c r="AO300">
        <v>751140000</v>
      </c>
      <c r="AP300">
        <v>717350000</v>
      </c>
      <c r="AQ300">
        <v>748390000</v>
      </c>
      <c r="AR300">
        <v>6448600</v>
      </c>
      <c r="AU300">
        <v>11845000</v>
      </c>
      <c r="AV300">
        <v>10525000</v>
      </c>
      <c r="AX300">
        <v>7851800</v>
      </c>
      <c r="AY300">
        <v>8092800</v>
      </c>
      <c r="AZ300">
        <v>7524700</v>
      </c>
      <c r="BA300">
        <v>683340000</v>
      </c>
      <c r="BB300">
        <v>707090000</v>
      </c>
      <c r="BC300">
        <v>708230000</v>
      </c>
    </row>
    <row r="301" spans="1:55" x14ac:dyDescent="0.35">
      <c r="A301" t="s">
        <v>3613</v>
      </c>
      <c r="B301" t="s">
        <v>3613</v>
      </c>
      <c r="C301">
        <v>6</v>
      </c>
      <c r="D301">
        <v>1</v>
      </c>
      <c r="E301">
        <v>0</v>
      </c>
      <c r="F301" t="s">
        <v>3614</v>
      </c>
      <c r="G301" t="s">
        <v>3615</v>
      </c>
      <c r="H301" t="s">
        <v>3616</v>
      </c>
      <c r="I301">
        <v>6</v>
      </c>
      <c r="J301" t="s">
        <v>3613</v>
      </c>
      <c r="K301" t="s">
        <v>3615</v>
      </c>
      <c r="L301" t="s">
        <v>3614</v>
      </c>
      <c r="M301">
        <v>13</v>
      </c>
      <c r="N301">
        <v>50.529000000000003</v>
      </c>
      <c r="O301">
        <v>0</v>
      </c>
      <c r="P301">
        <v>9.1668000000000003</v>
      </c>
      <c r="Q301">
        <v>27345000</v>
      </c>
      <c r="V301">
        <v>8678400</v>
      </c>
      <c r="W301">
        <v>9771200</v>
      </c>
      <c r="X301">
        <v>8895100</v>
      </c>
      <c r="AX301">
        <v>8335000</v>
      </c>
      <c r="AY301">
        <v>9993200</v>
      </c>
      <c r="AZ301">
        <v>9132400</v>
      </c>
    </row>
    <row r="302" spans="1:55" x14ac:dyDescent="0.35">
      <c r="A302" t="s">
        <v>3623</v>
      </c>
      <c r="B302" t="s">
        <v>3623</v>
      </c>
      <c r="C302">
        <v>8</v>
      </c>
      <c r="D302">
        <v>4</v>
      </c>
      <c r="E302">
        <v>4</v>
      </c>
      <c r="F302" t="s">
        <v>3624</v>
      </c>
      <c r="G302" t="s">
        <v>3625</v>
      </c>
      <c r="H302" t="s">
        <v>3626</v>
      </c>
      <c r="I302">
        <v>8</v>
      </c>
      <c r="J302" t="s">
        <v>3623</v>
      </c>
      <c r="K302" t="s">
        <v>3625</v>
      </c>
      <c r="L302" t="s">
        <v>3624</v>
      </c>
      <c r="M302">
        <v>14.8</v>
      </c>
      <c r="N302">
        <v>72.399000000000001</v>
      </c>
      <c r="O302">
        <v>0</v>
      </c>
      <c r="P302">
        <v>27.497</v>
      </c>
      <c r="Q302">
        <v>38989000</v>
      </c>
      <c r="S302">
        <v>3740500</v>
      </c>
      <c r="T302">
        <v>3519100</v>
      </c>
      <c r="U302">
        <v>3775100</v>
      </c>
      <c r="V302">
        <v>4679400</v>
      </c>
      <c r="W302">
        <v>6421500</v>
      </c>
      <c r="X302">
        <v>4456000</v>
      </c>
      <c r="Y302">
        <v>480480</v>
      </c>
      <c r="AB302">
        <v>1970300</v>
      </c>
      <c r="AC302">
        <v>2389200</v>
      </c>
      <c r="AD302">
        <v>783120</v>
      </c>
      <c r="AE302">
        <v>629400</v>
      </c>
      <c r="AF302">
        <v>513060</v>
      </c>
      <c r="AH302">
        <v>2869800</v>
      </c>
      <c r="AI302">
        <v>1379600</v>
      </c>
      <c r="AJ302">
        <v>1382200</v>
      </c>
      <c r="AU302">
        <v>1434500</v>
      </c>
      <c r="AV302">
        <v>1363300</v>
      </c>
      <c r="AW302">
        <v>1705900</v>
      </c>
      <c r="AX302">
        <v>1850300</v>
      </c>
      <c r="AY302">
        <v>1605300</v>
      </c>
      <c r="AZ302">
        <v>1614600</v>
      </c>
      <c r="BA302">
        <v>1516300</v>
      </c>
    </row>
    <row r="303" spans="1:55" x14ac:dyDescent="0.35">
      <c r="A303" t="s">
        <v>3636</v>
      </c>
      <c r="B303" t="s">
        <v>3636</v>
      </c>
      <c r="C303">
        <v>1</v>
      </c>
      <c r="D303">
        <v>1</v>
      </c>
      <c r="E303">
        <v>1</v>
      </c>
      <c r="F303" t="s">
        <v>3637</v>
      </c>
      <c r="G303" t="s">
        <v>3638</v>
      </c>
      <c r="H303" t="s">
        <v>3639</v>
      </c>
      <c r="I303">
        <v>1</v>
      </c>
      <c r="J303" t="s">
        <v>3636</v>
      </c>
      <c r="K303" t="s">
        <v>3638</v>
      </c>
      <c r="L303" t="s">
        <v>3637</v>
      </c>
      <c r="M303">
        <v>5.8</v>
      </c>
      <c r="N303">
        <v>23.895</v>
      </c>
      <c r="O303">
        <v>1</v>
      </c>
      <c r="P303">
        <v>-2</v>
      </c>
      <c r="Q303">
        <v>7749500</v>
      </c>
      <c r="AJ303">
        <v>7749500</v>
      </c>
    </row>
    <row r="304" spans="1:55" x14ac:dyDescent="0.35">
      <c r="A304" t="s">
        <v>3641</v>
      </c>
      <c r="B304" t="s">
        <v>3642</v>
      </c>
      <c r="C304" t="s">
        <v>675</v>
      </c>
      <c r="D304" t="s">
        <v>675</v>
      </c>
      <c r="E304" t="s">
        <v>675</v>
      </c>
      <c r="F304" t="s">
        <v>3643</v>
      </c>
      <c r="G304" t="s">
        <v>3644</v>
      </c>
      <c r="H304" t="s">
        <v>3645</v>
      </c>
      <c r="I304">
        <v>6</v>
      </c>
      <c r="J304" t="s">
        <v>3642</v>
      </c>
      <c r="K304" t="s">
        <v>3644</v>
      </c>
      <c r="L304" t="s">
        <v>3643</v>
      </c>
      <c r="M304">
        <v>37.700000000000003</v>
      </c>
      <c r="N304">
        <v>16.93</v>
      </c>
      <c r="O304">
        <v>0</v>
      </c>
      <c r="P304">
        <v>60.683</v>
      </c>
      <c r="Q304">
        <v>273120000</v>
      </c>
      <c r="S304">
        <v>26235000</v>
      </c>
      <c r="T304">
        <v>25904000</v>
      </c>
      <c r="U304">
        <v>27190000</v>
      </c>
      <c r="V304">
        <v>31141000</v>
      </c>
      <c r="W304">
        <v>31721000</v>
      </c>
      <c r="X304">
        <v>27060000</v>
      </c>
      <c r="Y304">
        <v>5493400</v>
      </c>
      <c r="Z304">
        <v>3578800</v>
      </c>
      <c r="AA304">
        <v>5321700</v>
      </c>
      <c r="AB304">
        <v>17230000</v>
      </c>
      <c r="AC304">
        <v>13743000</v>
      </c>
      <c r="AD304">
        <v>11488000</v>
      </c>
      <c r="AE304">
        <v>4418900</v>
      </c>
      <c r="AF304">
        <v>2665700</v>
      </c>
      <c r="AG304">
        <v>2522800</v>
      </c>
      <c r="AH304">
        <v>13240000</v>
      </c>
      <c r="AI304">
        <v>11246000</v>
      </c>
      <c r="AJ304">
        <v>12922000</v>
      </c>
      <c r="AL304">
        <v>4383600</v>
      </c>
      <c r="AM304">
        <v>4213100</v>
      </c>
      <c r="AN304">
        <v>4251300</v>
      </c>
      <c r="AO304">
        <v>3295400</v>
      </c>
      <c r="AP304">
        <v>3485800</v>
      </c>
      <c r="AQ304">
        <v>3433000</v>
      </c>
      <c r="AR304">
        <v>3589800</v>
      </c>
      <c r="AS304">
        <v>4116900</v>
      </c>
      <c r="AT304">
        <v>4685800</v>
      </c>
      <c r="AU304">
        <v>8982800</v>
      </c>
      <c r="AV304">
        <v>8708000</v>
      </c>
      <c r="AW304">
        <v>10020000</v>
      </c>
      <c r="AX304">
        <v>9136300</v>
      </c>
      <c r="AY304">
        <v>10321000</v>
      </c>
      <c r="AZ304">
        <v>9656700</v>
      </c>
      <c r="BA304">
        <v>4342700</v>
      </c>
      <c r="BB304">
        <v>4220200</v>
      </c>
      <c r="BC304">
        <v>4712400</v>
      </c>
    </row>
    <row r="305" spans="1:55" x14ac:dyDescent="0.35">
      <c r="A305" t="s">
        <v>3653</v>
      </c>
      <c r="B305" t="s">
        <v>3653</v>
      </c>
      <c r="C305">
        <v>2</v>
      </c>
      <c r="D305">
        <v>2</v>
      </c>
      <c r="E305">
        <v>2</v>
      </c>
      <c r="F305" t="s">
        <v>3654</v>
      </c>
      <c r="G305" t="s">
        <v>3655</v>
      </c>
      <c r="H305" t="s">
        <v>3656</v>
      </c>
      <c r="I305">
        <v>2</v>
      </c>
      <c r="J305" t="s">
        <v>3653</v>
      </c>
      <c r="K305" t="s">
        <v>3655</v>
      </c>
      <c r="L305" t="s">
        <v>3654</v>
      </c>
      <c r="M305">
        <v>12</v>
      </c>
      <c r="N305">
        <v>25.238</v>
      </c>
      <c r="O305">
        <v>0</v>
      </c>
      <c r="P305">
        <v>12.831</v>
      </c>
      <c r="Q305">
        <v>40513000</v>
      </c>
      <c r="S305">
        <v>7202900</v>
      </c>
      <c r="T305">
        <v>6999400</v>
      </c>
      <c r="U305">
        <v>3795100</v>
      </c>
      <c r="V305">
        <v>8559700</v>
      </c>
      <c r="W305">
        <v>5203700</v>
      </c>
      <c r="X305">
        <v>7388800</v>
      </c>
      <c r="AA305">
        <v>1363100</v>
      </c>
      <c r="AU305">
        <v>4268500</v>
      </c>
      <c r="AV305">
        <v>4236300</v>
      </c>
      <c r="AW305">
        <v>4224300</v>
      </c>
      <c r="AX305">
        <v>4482300</v>
      </c>
      <c r="AY305">
        <v>5325900</v>
      </c>
      <c r="AZ305">
        <v>4402100</v>
      </c>
      <c r="BC305">
        <v>4224100</v>
      </c>
    </row>
    <row r="306" spans="1:55" x14ac:dyDescent="0.35">
      <c r="A306" t="s">
        <v>3663</v>
      </c>
      <c r="B306" t="s">
        <v>3663</v>
      </c>
      <c r="C306">
        <v>1</v>
      </c>
      <c r="D306">
        <v>1</v>
      </c>
      <c r="E306">
        <v>1</v>
      </c>
      <c r="F306" t="s">
        <v>3664</v>
      </c>
      <c r="G306" t="s">
        <v>3665</v>
      </c>
      <c r="H306" t="s">
        <v>3666</v>
      </c>
      <c r="I306">
        <v>1</v>
      </c>
      <c r="J306" t="s">
        <v>3663</v>
      </c>
      <c r="K306" t="s">
        <v>3665</v>
      </c>
      <c r="L306" t="s">
        <v>3664</v>
      </c>
      <c r="M306">
        <v>3.3</v>
      </c>
      <c r="N306">
        <v>47.036999999999999</v>
      </c>
      <c r="O306">
        <v>1</v>
      </c>
      <c r="P306">
        <v>-2</v>
      </c>
      <c r="Q306">
        <v>3107800</v>
      </c>
      <c r="Y306">
        <v>450100</v>
      </c>
      <c r="Z306">
        <v>629720</v>
      </c>
      <c r="AA306">
        <v>510800</v>
      </c>
      <c r="AG306">
        <v>602790</v>
      </c>
      <c r="AH306">
        <v>914420</v>
      </c>
      <c r="AQ306">
        <v>1438500</v>
      </c>
      <c r="AR306">
        <v>1057200</v>
      </c>
      <c r="BA306">
        <v>1542300</v>
      </c>
      <c r="BB306">
        <v>1849000</v>
      </c>
      <c r="BC306">
        <v>1585100</v>
      </c>
    </row>
    <row r="307" spans="1:55" x14ac:dyDescent="0.35">
      <c r="A307" t="s">
        <v>3670</v>
      </c>
      <c r="B307" t="s">
        <v>3670</v>
      </c>
      <c r="C307">
        <v>2</v>
      </c>
      <c r="D307">
        <v>2</v>
      </c>
      <c r="E307">
        <v>2</v>
      </c>
      <c r="F307" t="s">
        <v>3671</v>
      </c>
      <c r="G307" t="s">
        <v>3672</v>
      </c>
      <c r="H307" t="s">
        <v>3673</v>
      </c>
      <c r="I307">
        <v>2</v>
      </c>
      <c r="J307" t="s">
        <v>3670</v>
      </c>
      <c r="K307" t="s">
        <v>3672</v>
      </c>
      <c r="L307" t="s">
        <v>3671</v>
      </c>
      <c r="M307">
        <v>6.8</v>
      </c>
      <c r="N307">
        <v>38.353999999999999</v>
      </c>
      <c r="O307">
        <v>0</v>
      </c>
      <c r="P307">
        <v>16.331</v>
      </c>
      <c r="Q307">
        <v>189250000</v>
      </c>
      <c r="S307">
        <v>16731000</v>
      </c>
      <c r="T307">
        <v>21113000</v>
      </c>
      <c r="U307">
        <v>15561000</v>
      </c>
      <c r="V307">
        <v>19055000</v>
      </c>
      <c r="W307">
        <v>7924900</v>
      </c>
      <c r="X307">
        <v>20696000</v>
      </c>
      <c r="Y307">
        <v>1030400</v>
      </c>
      <c r="AA307">
        <v>1163500</v>
      </c>
      <c r="AB307">
        <v>17077000</v>
      </c>
      <c r="AC307">
        <v>13230000</v>
      </c>
      <c r="AD307">
        <v>12437000</v>
      </c>
      <c r="AF307">
        <v>1517700</v>
      </c>
      <c r="AG307">
        <v>814660</v>
      </c>
      <c r="AH307">
        <v>13033000</v>
      </c>
      <c r="AI307">
        <v>11478000</v>
      </c>
      <c r="AJ307">
        <v>16393000</v>
      </c>
      <c r="AL307">
        <v>10734000</v>
      </c>
      <c r="AM307">
        <v>8976600</v>
      </c>
      <c r="AN307">
        <v>9794600</v>
      </c>
      <c r="AP307">
        <v>3287100</v>
      </c>
      <c r="AQ307">
        <v>5200900</v>
      </c>
      <c r="AR307">
        <v>9691000</v>
      </c>
      <c r="AS307">
        <v>8961400</v>
      </c>
      <c r="AT307">
        <v>10235000</v>
      </c>
      <c r="AU307">
        <v>8630600</v>
      </c>
      <c r="AV307">
        <v>10851000</v>
      </c>
      <c r="AW307">
        <v>10228000</v>
      </c>
      <c r="AX307">
        <v>11287000</v>
      </c>
      <c r="AY307">
        <v>6757100</v>
      </c>
      <c r="AZ307">
        <v>13002000</v>
      </c>
      <c r="BA307">
        <v>6834300</v>
      </c>
      <c r="BC307">
        <v>7721900</v>
      </c>
    </row>
    <row r="308" spans="1:55" x14ac:dyDescent="0.35">
      <c r="A308" t="s">
        <v>3680</v>
      </c>
      <c r="B308" t="s">
        <v>3680</v>
      </c>
      <c r="C308">
        <v>1</v>
      </c>
      <c r="D308">
        <v>1</v>
      </c>
      <c r="E308">
        <v>1</v>
      </c>
      <c r="F308" t="s">
        <v>3681</v>
      </c>
      <c r="G308" t="s">
        <v>3682</v>
      </c>
      <c r="H308" t="s">
        <v>3683</v>
      </c>
      <c r="I308">
        <v>1</v>
      </c>
      <c r="J308" t="s">
        <v>3680</v>
      </c>
      <c r="K308" t="s">
        <v>3682</v>
      </c>
      <c r="L308" t="s">
        <v>3681</v>
      </c>
      <c r="M308">
        <v>3.2</v>
      </c>
      <c r="N308">
        <v>48.37</v>
      </c>
      <c r="O308">
        <v>2.1277000000000002E-3</v>
      </c>
      <c r="P308">
        <v>6.6905999999999999</v>
      </c>
      <c r="Q308">
        <v>19186000</v>
      </c>
      <c r="S308">
        <v>2192400</v>
      </c>
      <c r="T308">
        <v>2200600</v>
      </c>
      <c r="U308">
        <v>2470800</v>
      </c>
      <c r="W308">
        <v>2466100</v>
      </c>
      <c r="X308">
        <v>1896500</v>
      </c>
      <c r="AB308">
        <v>2400500</v>
      </c>
      <c r="AC308">
        <v>2312300</v>
      </c>
      <c r="AD308">
        <v>1549900</v>
      </c>
      <c r="AI308">
        <v>1697400</v>
      </c>
      <c r="AL308">
        <v>2400500</v>
      </c>
      <c r="AM308">
        <v>2572500</v>
      </c>
      <c r="AN308">
        <v>1787300</v>
      </c>
      <c r="AS308">
        <v>1859700</v>
      </c>
      <c r="AU308">
        <v>2192400</v>
      </c>
      <c r="AV308">
        <v>2365300</v>
      </c>
      <c r="AW308">
        <v>2748200</v>
      </c>
      <c r="AY308">
        <v>2522100</v>
      </c>
      <c r="AZ308">
        <v>1947100</v>
      </c>
    </row>
    <row r="309" spans="1:55" x14ac:dyDescent="0.35">
      <c r="A309" t="s">
        <v>3687</v>
      </c>
      <c r="B309" t="s">
        <v>3687</v>
      </c>
      <c r="C309">
        <v>3</v>
      </c>
      <c r="D309">
        <v>3</v>
      </c>
      <c r="E309">
        <v>3</v>
      </c>
      <c r="F309" t="s">
        <v>3688</v>
      </c>
      <c r="G309" t="s">
        <v>3689</v>
      </c>
      <c r="H309" t="s">
        <v>3690</v>
      </c>
      <c r="I309">
        <v>3</v>
      </c>
      <c r="J309" t="s">
        <v>3687</v>
      </c>
      <c r="K309" t="s">
        <v>3689</v>
      </c>
      <c r="L309" t="s">
        <v>3688</v>
      </c>
      <c r="M309">
        <v>7.7</v>
      </c>
      <c r="N309">
        <v>62.581000000000003</v>
      </c>
      <c r="O309">
        <v>0</v>
      </c>
      <c r="P309">
        <v>18.803999999999998</v>
      </c>
      <c r="Q309">
        <v>32612000</v>
      </c>
      <c r="S309">
        <v>4073600</v>
      </c>
      <c r="T309">
        <v>3758600</v>
      </c>
      <c r="U309">
        <v>3814300</v>
      </c>
      <c r="V309">
        <v>5316400</v>
      </c>
      <c r="W309">
        <v>3548400</v>
      </c>
      <c r="X309">
        <v>4719600</v>
      </c>
      <c r="Y309">
        <v>2279500</v>
      </c>
      <c r="Z309">
        <v>1645900</v>
      </c>
      <c r="AA309">
        <v>2566800</v>
      </c>
      <c r="AH309">
        <v>889090</v>
      </c>
      <c r="AU309">
        <v>2227200</v>
      </c>
      <c r="AV309">
        <v>2349100</v>
      </c>
      <c r="AW309">
        <v>2165700</v>
      </c>
      <c r="AX309">
        <v>2439000</v>
      </c>
      <c r="AY309">
        <v>2335300</v>
      </c>
      <c r="AZ309">
        <v>2477500</v>
      </c>
      <c r="BA309">
        <v>4793400</v>
      </c>
      <c r="BB309">
        <v>3464700</v>
      </c>
      <c r="BC309">
        <v>5444300</v>
      </c>
    </row>
    <row r="310" spans="1:55" x14ac:dyDescent="0.35">
      <c r="A310" t="s">
        <v>3697</v>
      </c>
      <c r="B310" t="s">
        <v>3697</v>
      </c>
      <c r="C310">
        <v>2</v>
      </c>
      <c r="D310">
        <v>2</v>
      </c>
      <c r="E310">
        <v>2</v>
      </c>
      <c r="F310" t="s">
        <v>3698</v>
      </c>
      <c r="G310" t="s">
        <v>3699</v>
      </c>
      <c r="H310" t="s">
        <v>3700</v>
      </c>
      <c r="I310">
        <v>2</v>
      </c>
      <c r="J310" t="s">
        <v>3697</v>
      </c>
      <c r="K310" t="s">
        <v>3699</v>
      </c>
      <c r="L310" t="s">
        <v>3698</v>
      </c>
      <c r="M310">
        <v>3.3</v>
      </c>
      <c r="N310">
        <v>78.168000000000006</v>
      </c>
      <c r="O310">
        <v>0</v>
      </c>
      <c r="P310">
        <v>11.45</v>
      </c>
      <c r="Q310">
        <v>31359000</v>
      </c>
      <c r="S310">
        <v>2761400</v>
      </c>
      <c r="T310">
        <v>2623000</v>
      </c>
      <c r="U310">
        <v>2879800</v>
      </c>
      <c r="V310">
        <v>2888100</v>
      </c>
      <c r="W310">
        <v>3002300</v>
      </c>
      <c r="X310">
        <v>3233100</v>
      </c>
      <c r="AB310">
        <v>1636500</v>
      </c>
      <c r="AC310">
        <v>2744800</v>
      </c>
      <c r="AD310">
        <v>2414400</v>
      </c>
      <c r="AH310">
        <v>2395500</v>
      </c>
      <c r="AI310">
        <v>2286000</v>
      </c>
      <c r="AJ310">
        <v>2493900</v>
      </c>
      <c r="AM310">
        <v>1685300</v>
      </c>
      <c r="AN310">
        <v>1457000</v>
      </c>
      <c r="AR310">
        <v>1598200</v>
      </c>
      <c r="AS310">
        <v>1547200</v>
      </c>
      <c r="AT310">
        <v>1520400</v>
      </c>
      <c r="AU310">
        <v>1312800</v>
      </c>
      <c r="AV310">
        <v>1673200</v>
      </c>
      <c r="AW310">
        <v>1759700</v>
      </c>
      <c r="AX310">
        <v>1529900</v>
      </c>
      <c r="AY310">
        <v>1839400</v>
      </c>
      <c r="AZ310">
        <v>1579700</v>
      </c>
    </row>
    <row r="311" spans="1:55" x14ac:dyDescent="0.35">
      <c r="A311" t="s">
        <v>3707</v>
      </c>
      <c r="B311" t="s">
        <v>3707</v>
      </c>
      <c r="C311">
        <v>7</v>
      </c>
      <c r="D311">
        <v>7</v>
      </c>
      <c r="E311">
        <v>7</v>
      </c>
      <c r="F311" t="s">
        <v>3708</v>
      </c>
      <c r="G311" t="s">
        <v>3709</v>
      </c>
      <c r="H311" t="s">
        <v>3710</v>
      </c>
      <c r="I311">
        <v>7</v>
      </c>
      <c r="J311" t="s">
        <v>3707</v>
      </c>
      <c r="K311" t="s">
        <v>3709</v>
      </c>
      <c r="L311" t="s">
        <v>3708</v>
      </c>
      <c r="M311">
        <v>28.1</v>
      </c>
      <c r="N311">
        <v>31.731999999999999</v>
      </c>
      <c r="O311">
        <v>0</v>
      </c>
      <c r="P311">
        <v>154.12</v>
      </c>
      <c r="Q311">
        <v>604900000</v>
      </c>
      <c r="S311">
        <v>49399000</v>
      </c>
      <c r="T311">
        <v>39030000</v>
      </c>
      <c r="U311">
        <v>45143000</v>
      </c>
      <c r="V311">
        <v>47131000</v>
      </c>
      <c r="W311">
        <v>46531000</v>
      </c>
      <c r="X311">
        <v>40392000</v>
      </c>
      <c r="Y311">
        <v>7792100</v>
      </c>
      <c r="Z311">
        <v>6293800</v>
      </c>
      <c r="AA311">
        <v>9003500</v>
      </c>
      <c r="AB311">
        <v>58092000</v>
      </c>
      <c r="AC311">
        <v>42990000</v>
      </c>
      <c r="AD311">
        <v>43591000</v>
      </c>
      <c r="AE311">
        <v>13652000</v>
      </c>
      <c r="AF311">
        <v>12514000</v>
      </c>
      <c r="AG311">
        <v>17810000</v>
      </c>
      <c r="AH311">
        <v>43617000</v>
      </c>
      <c r="AI311">
        <v>43541000</v>
      </c>
      <c r="AJ311">
        <v>38379000</v>
      </c>
      <c r="AL311">
        <v>26607000</v>
      </c>
      <c r="AM311">
        <v>28120000</v>
      </c>
      <c r="AN311">
        <v>31033000</v>
      </c>
      <c r="AO311">
        <v>25724000</v>
      </c>
      <c r="AP311">
        <v>26729000</v>
      </c>
      <c r="AQ311">
        <v>30229000</v>
      </c>
      <c r="AR311">
        <v>29928000</v>
      </c>
      <c r="AS311">
        <v>26489000</v>
      </c>
      <c r="AT311">
        <v>25937000</v>
      </c>
      <c r="AU311">
        <v>27532000</v>
      </c>
      <c r="AV311">
        <v>27675000</v>
      </c>
      <c r="AW311">
        <v>27261000</v>
      </c>
      <c r="AX311">
        <v>25004000</v>
      </c>
      <c r="AY311">
        <v>26513000</v>
      </c>
      <c r="AZ311">
        <v>27655000</v>
      </c>
      <c r="BA311">
        <v>25902000</v>
      </c>
      <c r="BB311">
        <v>20598000</v>
      </c>
      <c r="BC311">
        <v>21134000</v>
      </c>
    </row>
    <row r="312" spans="1:55" x14ac:dyDescent="0.35">
      <c r="A312" t="s">
        <v>3717</v>
      </c>
      <c r="B312" t="s">
        <v>3717</v>
      </c>
      <c r="C312">
        <v>4</v>
      </c>
      <c r="D312">
        <v>4</v>
      </c>
      <c r="E312">
        <v>4</v>
      </c>
      <c r="F312" t="s">
        <v>3718</v>
      </c>
      <c r="G312" t="s">
        <v>3719</v>
      </c>
      <c r="H312" t="s">
        <v>3720</v>
      </c>
      <c r="I312">
        <v>4</v>
      </c>
      <c r="J312" t="s">
        <v>3717</v>
      </c>
      <c r="K312" t="s">
        <v>3719</v>
      </c>
      <c r="L312" t="s">
        <v>3718</v>
      </c>
      <c r="M312">
        <v>19.100000000000001</v>
      </c>
      <c r="N312">
        <v>30.751999999999999</v>
      </c>
      <c r="O312">
        <v>0</v>
      </c>
      <c r="P312">
        <v>25.37</v>
      </c>
      <c r="Q312">
        <v>70354000</v>
      </c>
      <c r="S312">
        <v>3882800</v>
      </c>
      <c r="T312">
        <v>4958600</v>
      </c>
      <c r="U312">
        <v>6220400</v>
      </c>
      <c r="V312">
        <v>7036400</v>
      </c>
      <c r="W312">
        <v>1693900</v>
      </c>
      <c r="X312">
        <v>1533300</v>
      </c>
      <c r="Y312">
        <v>964030</v>
      </c>
      <c r="AA312">
        <v>1390000</v>
      </c>
      <c r="AB312">
        <v>1423800</v>
      </c>
      <c r="AC312">
        <v>5156700</v>
      </c>
      <c r="AD312">
        <v>5956400</v>
      </c>
      <c r="AE312">
        <v>1711600</v>
      </c>
      <c r="AF312">
        <v>1487400</v>
      </c>
      <c r="AG312">
        <v>1176400</v>
      </c>
      <c r="AH312">
        <v>8122700</v>
      </c>
      <c r="AI312">
        <v>9454000</v>
      </c>
      <c r="AJ312">
        <v>8185100</v>
      </c>
      <c r="AM312">
        <v>2112100</v>
      </c>
      <c r="AN312">
        <v>2548500</v>
      </c>
      <c r="AO312">
        <v>3758200</v>
      </c>
      <c r="AP312">
        <v>4024900</v>
      </c>
      <c r="AQ312">
        <v>3046100</v>
      </c>
      <c r="AR312">
        <v>2782300</v>
      </c>
      <c r="AS312">
        <v>3235100</v>
      </c>
      <c r="AT312">
        <v>2570700</v>
      </c>
      <c r="AU312">
        <v>2213600</v>
      </c>
      <c r="AV312">
        <v>1854600</v>
      </c>
      <c r="AW312">
        <v>2221600</v>
      </c>
      <c r="AX312">
        <v>2742400</v>
      </c>
      <c r="AY312">
        <v>2491400</v>
      </c>
      <c r="AZ312">
        <v>2374900</v>
      </c>
      <c r="BA312">
        <v>2764700</v>
      </c>
      <c r="BC312">
        <v>2477000</v>
      </c>
    </row>
    <row r="313" spans="1:55" x14ac:dyDescent="0.35">
      <c r="A313" t="s">
        <v>3727</v>
      </c>
      <c r="B313" t="s">
        <v>3727</v>
      </c>
      <c r="C313">
        <v>4</v>
      </c>
      <c r="D313">
        <v>4</v>
      </c>
      <c r="E313">
        <v>4</v>
      </c>
      <c r="F313" t="s">
        <v>3728</v>
      </c>
      <c r="G313" t="s">
        <v>3729</v>
      </c>
      <c r="H313" t="s">
        <v>3730</v>
      </c>
      <c r="I313">
        <v>4</v>
      </c>
      <c r="J313" t="s">
        <v>3727</v>
      </c>
      <c r="K313" t="s">
        <v>3729</v>
      </c>
      <c r="L313" t="s">
        <v>3728</v>
      </c>
      <c r="M313">
        <v>21.6</v>
      </c>
      <c r="N313">
        <v>32.350999999999999</v>
      </c>
      <c r="O313">
        <v>0</v>
      </c>
      <c r="P313">
        <v>25.18</v>
      </c>
      <c r="Q313">
        <v>182690000</v>
      </c>
      <c r="S313">
        <v>10958000</v>
      </c>
      <c r="T313">
        <v>21433000</v>
      </c>
      <c r="U313">
        <v>7786900</v>
      </c>
      <c r="V313">
        <v>24210000</v>
      </c>
      <c r="W313">
        <v>10342000</v>
      </c>
      <c r="X313">
        <v>9445100</v>
      </c>
      <c r="Z313">
        <v>3283200</v>
      </c>
      <c r="AB313">
        <v>10497000</v>
      </c>
      <c r="AC313">
        <v>17579000</v>
      </c>
      <c r="AD313">
        <v>3513500</v>
      </c>
      <c r="AE313">
        <v>11415000</v>
      </c>
      <c r="AF313">
        <v>832940</v>
      </c>
      <c r="AG313">
        <v>9116500</v>
      </c>
      <c r="AH313">
        <v>18948000</v>
      </c>
      <c r="AI313">
        <v>10612000</v>
      </c>
      <c r="AJ313">
        <v>12715000</v>
      </c>
      <c r="AL313">
        <v>6370200</v>
      </c>
      <c r="AM313">
        <v>8009900</v>
      </c>
      <c r="AN313">
        <v>10088000</v>
      </c>
      <c r="AO313">
        <v>12221000</v>
      </c>
      <c r="AP313">
        <v>8550800</v>
      </c>
      <c r="AQ313">
        <v>10241000</v>
      </c>
      <c r="AR313">
        <v>9388000</v>
      </c>
      <c r="AS313">
        <v>7921400</v>
      </c>
      <c r="AT313">
        <v>8788000</v>
      </c>
      <c r="AU313">
        <v>7570000</v>
      </c>
      <c r="AV313">
        <v>9542600</v>
      </c>
      <c r="AW313">
        <v>7297200</v>
      </c>
      <c r="AX313">
        <v>9359500</v>
      </c>
      <c r="AY313">
        <v>7224200</v>
      </c>
      <c r="AZ313">
        <v>7533600</v>
      </c>
      <c r="BB313">
        <v>9620300</v>
      </c>
    </row>
    <row r="314" spans="1:55" x14ac:dyDescent="0.35">
      <c r="A314" t="s">
        <v>3743</v>
      </c>
      <c r="B314" t="s">
        <v>3743</v>
      </c>
      <c r="C314" t="s">
        <v>492</v>
      </c>
      <c r="D314" t="s">
        <v>492</v>
      </c>
      <c r="E314" t="s">
        <v>492</v>
      </c>
      <c r="F314" t="s">
        <v>3744</v>
      </c>
      <c r="G314" t="s">
        <v>3745</v>
      </c>
      <c r="H314" t="s">
        <v>3746</v>
      </c>
      <c r="I314">
        <v>3</v>
      </c>
      <c r="J314" t="s">
        <v>5976</v>
      </c>
      <c r="K314" t="s">
        <v>3745</v>
      </c>
      <c r="L314" t="s">
        <v>6061</v>
      </c>
      <c r="M314">
        <v>8.4</v>
      </c>
      <c r="N314">
        <v>50.372</v>
      </c>
      <c r="O314">
        <v>0</v>
      </c>
      <c r="P314">
        <v>18.827000000000002</v>
      </c>
      <c r="Q314">
        <v>74415000</v>
      </c>
      <c r="S314">
        <v>7197200</v>
      </c>
      <c r="T314">
        <v>6030000</v>
      </c>
      <c r="U314">
        <v>6806000</v>
      </c>
      <c r="V314">
        <v>6122300</v>
      </c>
      <c r="W314">
        <v>6126800</v>
      </c>
      <c r="X314">
        <v>6072000</v>
      </c>
      <c r="AB314">
        <v>6923600</v>
      </c>
      <c r="AC314">
        <v>6063100</v>
      </c>
      <c r="AD314">
        <v>5988000</v>
      </c>
      <c r="AE314">
        <v>776770</v>
      </c>
      <c r="AH314">
        <v>5399800</v>
      </c>
      <c r="AI314">
        <v>5729800</v>
      </c>
      <c r="AJ314">
        <v>5179800</v>
      </c>
      <c r="AL314">
        <v>3186900</v>
      </c>
      <c r="AM314">
        <v>2768200</v>
      </c>
      <c r="AN314">
        <v>2808800</v>
      </c>
      <c r="AO314">
        <v>2133500</v>
      </c>
      <c r="AR314">
        <v>2513300</v>
      </c>
      <c r="AS314">
        <v>2481800</v>
      </c>
      <c r="AT314">
        <v>2483300</v>
      </c>
      <c r="AU314">
        <v>2882500</v>
      </c>
      <c r="AV314">
        <v>2864100</v>
      </c>
      <c r="AW314">
        <v>3283000</v>
      </c>
      <c r="AX314">
        <v>2448900</v>
      </c>
      <c r="AY314">
        <v>2707600</v>
      </c>
      <c r="AZ314">
        <v>2752800</v>
      </c>
    </row>
    <row r="315" spans="1:55" x14ac:dyDescent="0.35">
      <c r="A315" t="s">
        <v>3754</v>
      </c>
      <c r="B315" t="s">
        <v>3754</v>
      </c>
      <c r="C315">
        <v>2</v>
      </c>
      <c r="D315">
        <v>2</v>
      </c>
      <c r="E315">
        <v>2</v>
      </c>
      <c r="F315" t="s">
        <v>3755</v>
      </c>
      <c r="G315" t="s">
        <v>3756</v>
      </c>
      <c r="H315" t="s">
        <v>3757</v>
      </c>
      <c r="I315">
        <v>2</v>
      </c>
      <c r="J315" t="s">
        <v>3754</v>
      </c>
      <c r="K315" t="s">
        <v>3756</v>
      </c>
      <c r="L315" t="s">
        <v>6062</v>
      </c>
      <c r="M315">
        <v>10</v>
      </c>
      <c r="N315">
        <v>44.593000000000004</v>
      </c>
      <c r="O315">
        <v>0</v>
      </c>
      <c r="P315">
        <v>12.19</v>
      </c>
      <c r="Q315">
        <v>13786000</v>
      </c>
      <c r="T315">
        <v>2713900</v>
      </c>
      <c r="U315">
        <v>1713400</v>
      </c>
      <c r="V315">
        <v>2140200</v>
      </c>
      <c r="W315">
        <v>2045900</v>
      </c>
      <c r="X315">
        <v>2603600</v>
      </c>
      <c r="Y315">
        <v>1963400</v>
      </c>
      <c r="Z315">
        <v>605710</v>
      </c>
      <c r="AV315">
        <v>2688300</v>
      </c>
      <c r="AW315">
        <v>1941300</v>
      </c>
      <c r="AX315">
        <v>1894400</v>
      </c>
      <c r="AY315">
        <v>2082200</v>
      </c>
      <c r="AZ315">
        <v>1616300</v>
      </c>
      <c r="BA315">
        <v>3427400</v>
      </c>
      <c r="BB315">
        <v>3840900</v>
      </c>
    </row>
    <row r="316" spans="1:55" x14ac:dyDescent="0.35">
      <c r="A316" t="s">
        <v>3764</v>
      </c>
      <c r="B316" t="s">
        <v>3764</v>
      </c>
      <c r="C316">
        <v>2</v>
      </c>
      <c r="D316">
        <v>2</v>
      </c>
      <c r="E316">
        <v>2</v>
      </c>
      <c r="F316" t="s">
        <v>3765</v>
      </c>
      <c r="G316" t="s">
        <v>3766</v>
      </c>
      <c r="H316" t="s">
        <v>3767</v>
      </c>
      <c r="I316">
        <v>2</v>
      </c>
      <c r="J316" t="s">
        <v>3764</v>
      </c>
      <c r="K316" t="s">
        <v>3766</v>
      </c>
      <c r="L316" t="s">
        <v>3765</v>
      </c>
      <c r="M316">
        <v>14.6</v>
      </c>
      <c r="N316">
        <v>21.777999999999999</v>
      </c>
      <c r="O316">
        <v>0</v>
      </c>
      <c r="P316">
        <v>23.646999999999998</v>
      </c>
      <c r="Q316">
        <v>77874000</v>
      </c>
      <c r="S316">
        <v>6084400</v>
      </c>
      <c r="T316">
        <v>6664200</v>
      </c>
      <c r="U316">
        <v>6420100</v>
      </c>
      <c r="V316">
        <v>7531000</v>
      </c>
      <c r="W316">
        <v>6059000</v>
      </c>
      <c r="X316">
        <v>10101000</v>
      </c>
      <c r="Z316">
        <v>2470000</v>
      </c>
      <c r="AB316">
        <v>4815500</v>
      </c>
      <c r="AC316">
        <v>5429200</v>
      </c>
      <c r="AD316">
        <v>5256200</v>
      </c>
      <c r="AE316">
        <v>2527200</v>
      </c>
      <c r="AF316">
        <v>2095100</v>
      </c>
      <c r="AG316">
        <v>2179800</v>
      </c>
      <c r="AH316">
        <v>4888200</v>
      </c>
      <c r="AI316">
        <v>5353400</v>
      </c>
      <c r="AL316">
        <v>4812700</v>
      </c>
      <c r="AM316">
        <v>6036500</v>
      </c>
      <c r="AN316">
        <v>6010500</v>
      </c>
      <c r="AO316">
        <v>5481800</v>
      </c>
      <c r="AP316">
        <v>4992200</v>
      </c>
      <c r="AQ316">
        <v>5272000</v>
      </c>
      <c r="AR316">
        <v>5648400</v>
      </c>
      <c r="AS316">
        <v>5862100</v>
      </c>
      <c r="AU316">
        <v>6064200</v>
      </c>
      <c r="AV316">
        <v>7139200</v>
      </c>
      <c r="AW316">
        <v>7117200</v>
      </c>
      <c r="AX316">
        <v>7339700</v>
      </c>
      <c r="AY316">
        <v>6176200</v>
      </c>
      <c r="AZ316">
        <v>7881700</v>
      </c>
      <c r="BB316">
        <v>7859900</v>
      </c>
    </row>
    <row r="317" spans="1:55" x14ac:dyDescent="0.35">
      <c r="A317" t="s">
        <v>3774</v>
      </c>
      <c r="B317" t="s">
        <v>3774</v>
      </c>
      <c r="C317">
        <v>1</v>
      </c>
      <c r="D317">
        <v>1</v>
      </c>
      <c r="E317">
        <v>1</v>
      </c>
      <c r="F317" t="s">
        <v>3775</v>
      </c>
      <c r="G317" t="s">
        <v>3776</v>
      </c>
      <c r="H317" t="s">
        <v>3777</v>
      </c>
      <c r="I317">
        <v>1</v>
      </c>
      <c r="J317" t="s">
        <v>3774</v>
      </c>
      <c r="K317" t="s">
        <v>3776</v>
      </c>
      <c r="L317" t="s">
        <v>3775</v>
      </c>
      <c r="M317">
        <v>5.5</v>
      </c>
      <c r="N317">
        <v>26.021000000000001</v>
      </c>
      <c r="O317">
        <v>0</v>
      </c>
      <c r="P317">
        <v>7.3068999999999997</v>
      </c>
      <c r="Q317">
        <v>24132000</v>
      </c>
      <c r="S317">
        <v>1772300</v>
      </c>
      <c r="T317">
        <v>1229000</v>
      </c>
      <c r="U317">
        <v>1435400</v>
      </c>
      <c r="V317">
        <v>1516000</v>
      </c>
      <c r="W317">
        <v>1723300</v>
      </c>
      <c r="X317">
        <v>3474000</v>
      </c>
      <c r="AB317">
        <v>3571600</v>
      </c>
      <c r="AC317">
        <v>4289000</v>
      </c>
      <c r="AE317">
        <v>2654800</v>
      </c>
      <c r="AJ317">
        <v>2467100</v>
      </c>
      <c r="AU317">
        <v>1718000</v>
      </c>
      <c r="AV317">
        <v>1280600</v>
      </c>
      <c r="AW317">
        <v>1796800</v>
      </c>
      <c r="AX317">
        <v>1689800</v>
      </c>
      <c r="AY317">
        <v>1919200</v>
      </c>
      <c r="AZ317">
        <v>3070600</v>
      </c>
    </row>
    <row r="318" spans="1:55" x14ac:dyDescent="0.35">
      <c r="A318" t="s">
        <v>3781</v>
      </c>
      <c r="B318" t="s">
        <v>3781</v>
      </c>
      <c r="C318">
        <v>2</v>
      </c>
      <c r="D318">
        <v>2</v>
      </c>
      <c r="E318">
        <v>2</v>
      </c>
      <c r="F318" t="s">
        <v>3782</v>
      </c>
      <c r="G318" t="s">
        <v>3783</v>
      </c>
      <c r="H318" t="s">
        <v>3784</v>
      </c>
      <c r="I318">
        <v>2</v>
      </c>
      <c r="J318" t="s">
        <v>3781</v>
      </c>
      <c r="K318" t="s">
        <v>3783</v>
      </c>
      <c r="L318" t="s">
        <v>3782</v>
      </c>
      <c r="M318">
        <v>3.8</v>
      </c>
      <c r="N318">
        <v>61.421999999999997</v>
      </c>
      <c r="O318">
        <v>0</v>
      </c>
      <c r="P318">
        <v>11.347</v>
      </c>
      <c r="Q318">
        <v>47504000</v>
      </c>
      <c r="S318">
        <v>5473600</v>
      </c>
      <c r="T318">
        <v>5599700</v>
      </c>
      <c r="U318">
        <v>5115700</v>
      </c>
      <c r="V318">
        <v>5046200</v>
      </c>
      <c r="W318">
        <v>4865300</v>
      </c>
      <c r="X318">
        <v>2132600</v>
      </c>
      <c r="Y318">
        <v>898860</v>
      </c>
      <c r="AB318">
        <v>3894300</v>
      </c>
      <c r="AC318">
        <v>3134200</v>
      </c>
      <c r="AD318">
        <v>4448300</v>
      </c>
      <c r="AG318">
        <v>1219400</v>
      </c>
      <c r="AH318">
        <v>1956100</v>
      </c>
      <c r="AI318">
        <v>1800100</v>
      </c>
      <c r="AJ318">
        <v>1920100</v>
      </c>
      <c r="AL318">
        <v>2201400</v>
      </c>
      <c r="AM318">
        <v>1608900</v>
      </c>
      <c r="AN318">
        <v>3130900</v>
      </c>
      <c r="AQ318">
        <v>2734200</v>
      </c>
      <c r="AR318">
        <v>2427200</v>
      </c>
      <c r="AS318">
        <v>2042400</v>
      </c>
      <c r="AT318">
        <v>2209500</v>
      </c>
      <c r="AU318">
        <v>2903300</v>
      </c>
      <c r="AV318">
        <v>3284100</v>
      </c>
      <c r="AW318">
        <v>3132600</v>
      </c>
      <c r="AX318">
        <v>2709400</v>
      </c>
      <c r="AY318">
        <v>2739200</v>
      </c>
      <c r="AZ318">
        <v>2774700</v>
      </c>
      <c r="BA318">
        <v>2732100</v>
      </c>
    </row>
    <row r="319" spans="1:55" x14ac:dyDescent="0.35">
      <c r="A319" t="s">
        <v>3791</v>
      </c>
      <c r="B319" t="s">
        <v>3792</v>
      </c>
      <c r="C319" t="s">
        <v>3793</v>
      </c>
      <c r="D319" t="s">
        <v>3793</v>
      </c>
      <c r="E319" t="s">
        <v>3793</v>
      </c>
      <c r="F319" t="s">
        <v>3794</v>
      </c>
      <c r="G319" t="s">
        <v>3795</v>
      </c>
      <c r="H319" t="s">
        <v>3796</v>
      </c>
      <c r="I319">
        <v>12</v>
      </c>
      <c r="J319" t="s">
        <v>3792</v>
      </c>
      <c r="K319" t="s">
        <v>3795</v>
      </c>
      <c r="L319" t="s">
        <v>3794</v>
      </c>
      <c r="M319">
        <v>25.4</v>
      </c>
      <c r="N319">
        <v>70.147999999999996</v>
      </c>
      <c r="O319">
        <v>0</v>
      </c>
      <c r="P319">
        <v>77.795000000000002</v>
      </c>
      <c r="Q319">
        <v>197790000</v>
      </c>
      <c r="S319">
        <v>27664000</v>
      </c>
      <c r="T319">
        <v>22207000</v>
      </c>
      <c r="U319">
        <v>20966000</v>
      </c>
      <c r="V319">
        <v>32247000</v>
      </c>
      <c r="W319">
        <v>20458000</v>
      </c>
      <c r="X319">
        <v>29768000</v>
      </c>
      <c r="Y319">
        <v>3530100</v>
      </c>
      <c r="Z319">
        <v>4690200</v>
      </c>
      <c r="AA319">
        <v>4745900</v>
      </c>
      <c r="AB319">
        <v>4999400</v>
      </c>
      <c r="AC319">
        <v>5099600</v>
      </c>
      <c r="AD319">
        <v>5016500</v>
      </c>
      <c r="AE319">
        <v>1408900</v>
      </c>
      <c r="AF319">
        <v>2132000</v>
      </c>
      <c r="AG319">
        <v>1386300</v>
      </c>
      <c r="AH319">
        <v>4927800</v>
      </c>
      <c r="AI319">
        <v>4378600</v>
      </c>
      <c r="AJ319">
        <v>2164100</v>
      </c>
      <c r="AL319">
        <v>1455100</v>
      </c>
      <c r="AM319">
        <v>1891200</v>
      </c>
      <c r="AN319">
        <v>1647300</v>
      </c>
      <c r="AP319">
        <v>2470700</v>
      </c>
      <c r="AR319">
        <v>1685500</v>
      </c>
      <c r="AS319">
        <v>1807500</v>
      </c>
      <c r="AT319">
        <v>1701300</v>
      </c>
      <c r="AU319">
        <v>5816400</v>
      </c>
      <c r="AV319">
        <v>5047100</v>
      </c>
      <c r="AW319">
        <v>5083100</v>
      </c>
      <c r="AX319">
        <v>6406300</v>
      </c>
      <c r="AY319">
        <v>6476900</v>
      </c>
      <c r="AZ319">
        <v>6587200</v>
      </c>
      <c r="BA319">
        <v>4484700</v>
      </c>
      <c r="BB319">
        <v>5114700</v>
      </c>
      <c r="BC319">
        <v>5302000</v>
      </c>
    </row>
    <row r="320" spans="1:55" x14ac:dyDescent="0.35">
      <c r="A320" t="s">
        <v>3804</v>
      </c>
      <c r="B320" t="s">
        <v>3804</v>
      </c>
      <c r="C320">
        <v>2</v>
      </c>
      <c r="D320">
        <v>2</v>
      </c>
      <c r="E320">
        <v>2</v>
      </c>
      <c r="F320" t="s">
        <v>3805</v>
      </c>
      <c r="G320" t="s">
        <v>3806</v>
      </c>
      <c r="H320" t="s">
        <v>3807</v>
      </c>
      <c r="I320">
        <v>2</v>
      </c>
      <c r="J320" t="s">
        <v>3804</v>
      </c>
      <c r="K320" t="s">
        <v>3806</v>
      </c>
      <c r="L320" t="s">
        <v>3805</v>
      </c>
      <c r="M320">
        <v>1.1000000000000001</v>
      </c>
      <c r="N320">
        <v>221.94</v>
      </c>
      <c r="O320">
        <v>0</v>
      </c>
      <c r="P320">
        <v>12.403</v>
      </c>
      <c r="Q320">
        <v>51269000</v>
      </c>
      <c r="S320">
        <v>4613900</v>
      </c>
      <c r="T320">
        <v>3977800</v>
      </c>
      <c r="U320">
        <v>3496100</v>
      </c>
      <c r="V320">
        <v>3246300</v>
      </c>
      <c r="W320">
        <v>6948400</v>
      </c>
      <c r="X320">
        <v>6568300</v>
      </c>
      <c r="AB320">
        <v>4452700</v>
      </c>
      <c r="AC320">
        <v>2159500</v>
      </c>
      <c r="AD320">
        <v>4003100</v>
      </c>
      <c r="AH320">
        <v>3946800</v>
      </c>
      <c r="AI320">
        <v>4107300</v>
      </c>
      <c r="AJ320">
        <v>3749200</v>
      </c>
      <c r="AL320">
        <v>2620000</v>
      </c>
      <c r="AN320">
        <v>3092700</v>
      </c>
      <c r="AR320">
        <v>2633200</v>
      </c>
      <c r="AS320">
        <v>2948200</v>
      </c>
      <c r="AT320">
        <v>2467000</v>
      </c>
      <c r="AU320">
        <v>2459600</v>
      </c>
      <c r="AV320">
        <v>2354700</v>
      </c>
      <c r="AW320">
        <v>2223700</v>
      </c>
      <c r="AX320">
        <v>3134600</v>
      </c>
      <c r="AY320">
        <v>3849700</v>
      </c>
      <c r="AZ320">
        <v>3212100</v>
      </c>
    </row>
    <row r="321" spans="1:55" x14ac:dyDescent="0.35">
      <c r="A321" t="s">
        <v>3814</v>
      </c>
      <c r="B321" t="s">
        <v>3814</v>
      </c>
      <c r="C321" t="s">
        <v>3815</v>
      </c>
      <c r="D321" t="s">
        <v>3815</v>
      </c>
      <c r="E321" t="s">
        <v>3815</v>
      </c>
      <c r="F321" t="s">
        <v>3816</v>
      </c>
      <c r="G321" t="s">
        <v>3817</v>
      </c>
      <c r="H321" t="s">
        <v>3818</v>
      </c>
      <c r="I321">
        <v>2</v>
      </c>
      <c r="J321" t="s">
        <v>5977</v>
      </c>
      <c r="K321" t="s">
        <v>6127</v>
      </c>
      <c r="L321" t="s">
        <v>6063</v>
      </c>
      <c r="M321">
        <v>2</v>
      </c>
      <c r="N321">
        <v>114.45</v>
      </c>
      <c r="O321">
        <v>0</v>
      </c>
      <c r="P321">
        <v>12.678000000000001</v>
      </c>
      <c r="Q321">
        <v>105650000</v>
      </c>
      <c r="S321">
        <v>11347000</v>
      </c>
      <c r="T321">
        <v>9091800</v>
      </c>
      <c r="U321">
        <v>11233000</v>
      </c>
      <c r="V321">
        <v>9859300</v>
      </c>
      <c r="W321">
        <v>7167800</v>
      </c>
      <c r="X321">
        <v>8175900</v>
      </c>
      <c r="AA321">
        <v>882960</v>
      </c>
      <c r="AB321">
        <v>5991100</v>
      </c>
      <c r="AC321">
        <v>8724700</v>
      </c>
      <c r="AD321">
        <v>7222800</v>
      </c>
      <c r="AE321">
        <v>1980700</v>
      </c>
      <c r="AF321">
        <v>869890</v>
      </c>
      <c r="AG321">
        <v>2649300</v>
      </c>
      <c r="AH321">
        <v>6509200</v>
      </c>
      <c r="AI321">
        <v>7275700</v>
      </c>
      <c r="AJ321">
        <v>6667900</v>
      </c>
      <c r="AL321">
        <v>3055500</v>
      </c>
      <c r="AM321">
        <v>4520100</v>
      </c>
      <c r="AN321">
        <v>4598400</v>
      </c>
      <c r="AO321">
        <v>4013600</v>
      </c>
      <c r="AP321">
        <v>5011000</v>
      </c>
      <c r="AQ321">
        <v>4573200</v>
      </c>
      <c r="AR321">
        <v>4234400</v>
      </c>
      <c r="AS321">
        <v>4310900</v>
      </c>
      <c r="AT321">
        <v>4361600</v>
      </c>
      <c r="AU321">
        <v>5690000</v>
      </c>
      <c r="AV321">
        <v>4658500</v>
      </c>
      <c r="AW321">
        <v>6444000</v>
      </c>
      <c r="AX321">
        <v>4948300</v>
      </c>
      <c r="AY321">
        <v>3671900</v>
      </c>
      <c r="AZ321">
        <v>4243700</v>
      </c>
      <c r="BC321">
        <v>2892500</v>
      </c>
    </row>
    <row r="322" spans="1:55" x14ac:dyDescent="0.35">
      <c r="A322" t="s">
        <v>3826</v>
      </c>
      <c r="B322" t="s">
        <v>3826</v>
      </c>
      <c r="C322">
        <v>1</v>
      </c>
      <c r="D322">
        <v>1</v>
      </c>
      <c r="E322">
        <v>1</v>
      </c>
      <c r="F322" t="s">
        <v>3827</v>
      </c>
      <c r="G322" t="s">
        <v>3828</v>
      </c>
      <c r="H322" t="s">
        <v>3829</v>
      </c>
      <c r="I322">
        <v>1</v>
      </c>
      <c r="J322" t="s">
        <v>3826</v>
      </c>
      <c r="K322" t="s">
        <v>3828</v>
      </c>
      <c r="L322" t="s">
        <v>3827</v>
      </c>
      <c r="M322">
        <v>3.7</v>
      </c>
      <c r="N322">
        <v>68.460999999999999</v>
      </c>
      <c r="O322">
        <v>0</v>
      </c>
      <c r="P322">
        <v>11.385999999999999</v>
      </c>
      <c r="Q322">
        <v>7847700</v>
      </c>
      <c r="S322">
        <v>1760200</v>
      </c>
      <c r="T322">
        <v>1372800</v>
      </c>
      <c r="AC322">
        <v>1061900</v>
      </c>
      <c r="AH322">
        <v>1132500</v>
      </c>
      <c r="AJ322">
        <v>2520300</v>
      </c>
      <c r="AU322">
        <v>1760200</v>
      </c>
      <c r="AV322">
        <v>1475600</v>
      </c>
    </row>
    <row r="323" spans="1:55" x14ac:dyDescent="0.35">
      <c r="A323" t="s">
        <v>3832</v>
      </c>
      <c r="B323" t="s">
        <v>3832</v>
      </c>
      <c r="C323">
        <v>1</v>
      </c>
      <c r="D323">
        <v>1</v>
      </c>
      <c r="E323">
        <v>1</v>
      </c>
      <c r="F323" t="s">
        <v>3833</v>
      </c>
      <c r="G323" t="s">
        <v>3834</v>
      </c>
      <c r="H323" t="s">
        <v>3835</v>
      </c>
      <c r="I323">
        <v>1</v>
      </c>
      <c r="J323" t="s">
        <v>3832</v>
      </c>
      <c r="K323" t="s">
        <v>3834</v>
      </c>
      <c r="L323" t="s">
        <v>3833</v>
      </c>
      <c r="M323">
        <v>10.5</v>
      </c>
      <c r="N323">
        <v>22.850999999999999</v>
      </c>
      <c r="O323">
        <v>0</v>
      </c>
      <c r="P323">
        <v>8.1408000000000005</v>
      </c>
      <c r="Q323">
        <v>9393700</v>
      </c>
      <c r="S323">
        <v>718520</v>
      </c>
      <c r="U323">
        <v>805640</v>
      </c>
      <c r="V323">
        <v>1401300</v>
      </c>
      <c r="W323">
        <v>910710</v>
      </c>
      <c r="X323">
        <v>1116400</v>
      </c>
      <c r="Y323">
        <v>1309600</v>
      </c>
      <c r="Z323">
        <v>1486700</v>
      </c>
      <c r="AA323">
        <v>1437900</v>
      </c>
      <c r="AI323">
        <v>206950</v>
      </c>
      <c r="AU323">
        <v>820860</v>
      </c>
      <c r="AW323">
        <v>935940</v>
      </c>
      <c r="AX323">
        <v>1405700</v>
      </c>
      <c r="AY323">
        <v>972820</v>
      </c>
      <c r="AZ323">
        <v>1211400</v>
      </c>
      <c r="BA323">
        <v>4233100</v>
      </c>
      <c r="BB323">
        <v>4936500</v>
      </c>
      <c r="BC323">
        <v>3753100</v>
      </c>
    </row>
    <row r="324" spans="1:55" x14ac:dyDescent="0.35">
      <c r="A324" t="s">
        <v>3839</v>
      </c>
      <c r="B324" t="s">
        <v>3839</v>
      </c>
      <c r="C324">
        <v>10</v>
      </c>
      <c r="D324">
        <v>10</v>
      </c>
      <c r="E324">
        <v>6</v>
      </c>
      <c r="F324" t="s">
        <v>3840</v>
      </c>
      <c r="G324" t="s">
        <v>3841</v>
      </c>
      <c r="H324" t="s">
        <v>3842</v>
      </c>
      <c r="I324">
        <v>10</v>
      </c>
      <c r="J324" t="s">
        <v>3839</v>
      </c>
      <c r="K324" t="s">
        <v>3841</v>
      </c>
      <c r="L324" t="s">
        <v>3840</v>
      </c>
      <c r="M324">
        <v>18.600000000000001</v>
      </c>
      <c r="N324">
        <v>69.289000000000001</v>
      </c>
      <c r="O324">
        <v>0</v>
      </c>
      <c r="P324">
        <v>66.929000000000002</v>
      </c>
      <c r="Q324">
        <v>390050000</v>
      </c>
      <c r="S324">
        <v>33283000</v>
      </c>
      <c r="T324">
        <v>28146000</v>
      </c>
      <c r="U324">
        <v>22135000</v>
      </c>
      <c r="V324">
        <v>37806000</v>
      </c>
      <c r="W324">
        <v>32650000</v>
      </c>
      <c r="X324">
        <v>28508000</v>
      </c>
      <c r="Y324">
        <v>6025300</v>
      </c>
      <c r="Z324">
        <v>8086300</v>
      </c>
      <c r="AA324">
        <v>5544900</v>
      </c>
      <c r="AB324">
        <v>34283000</v>
      </c>
      <c r="AC324">
        <v>25194000</v>
      </c>
      <c r="AD324">
        <v>25595000</v>
      </c>
      <c r="AE324">
        <v>6720600</v>
      </c>
      <c r="AF324">
        <v>6285700</v>
      </c>
      <c r="AG324">
        <v>7797100</v>
      </c>
      <c r="AH324">
        <v>28443000</v>
      </c>
      <c r="AI324">
        <v>29749000</v>
      </c>
      <c r="AJ324">
        <v>23801000</v>
      </c>
      <c r="AL324">
        <v>6229200</v>
      </c>
      <c r="AM324">
        <v>6810200</v>
      </c>
      <c r="AN324">
        <v>5752800</v>
      </c>
      <c r="AO324">
        <v>5485400</v>
      </c>
      <c r="AP324">
        <v>7377700</v>
      </c>
      <c r="AQ324">
        <v>7417900</v>
      </c>
      <c r="AR324">
        <v>6186000</v>
      </c>
      <c r="AS324">
        <v>6342500</v>
      </c>
      <c r="AT324">
        <v>5848500</v>
      </c>
      <c r="AU324">
        <v>6908700</v>
      </c>
      <c r="AV324">
        <v>6968800</v>
      </c>
      <c r="AW324">
        <v>7372100</v>
      </c>
      <c r="AX324">
        <v>6801100</v>
      </c>
      <c r="AY324">
        <v>6682300</v>
      </c>
      <c r="AZ324">
        <v>6290900</v>
      </c>
      <c r="BA324">
        <v>4245100</v>
      </c>
      <c r="BB324">
        <v>4994300</v>
      </c>
      <c r="BC324">
        <v>3316200</v>
      </c>
    </row>
    <row r="325" spans="1:55" x14ac:dyDescent="0.35">
      <c r="A325" t="s">
        <v>3850</v>
      </c>
      <c r="B325" t="s">
        <v>3850</v>
      </c>
      <c r="C325">
        <v>2</v>
      </c>
      <c r="D325">
        <v>2</v>
      </c>
      <c r="E325">
        <v>2</v>
      </c>
      <c r="F325" t="s">
        <v>3851</v>
      </c>
      <c r="G325" t="s">
        <v>3852</v>
      </c>
      <c r="H325" t="s">
        <v>3853</v>
      </c>
      <c r="I325">
        <v>2</v>
      </c>
      <c r="J325" t="s">
        <v>3850</v>
      </c>
      <c r="K325" t="s">
        <v>3852</v>
      </c>
      <c r="L325" t="s">
        <v>3851</v>
      </c>
      <c r="M325">
        <v>2.2000000000000002</v>
      </c>
      <c r="N325">
        <v>101.07</v>
      </c>
      <c r="O325">
        <v>0</v>
      </c>
      <c r="P325">
        <v>11.526999999999999</v>
      </c>
      <c r="Q325">
        <v>147630000</v>
      </c>
      <c r="S325">
        <v>11237000</v>
      </c>
      <c r="T325">
        <v>11370000</v>
      </c>
      <c r="U325">
        <v>10562000</v>
      </c>
      <c r="V325">
        <v>14402000</v>
      </c>
      <c r="W325">
        <v>13641000</v>
      </c>
      <c r="X325">
        <v>16179000</v>
      </c>
      <c r="AB325">
        <v>11217000</v>
      </c>
      <c r="AC325">
        <v>10835000</v>
      </c>
      <c r="AD325">
        <v>10725000</v>
      </c>
      <c r="AH325">
        <v>10731000</v>
      </c>
      <c r="AI325">
        <v>13335000</v>
      </c>
      <c r="AJ325">
        <v>13398000</v>
      </c>
      <c r="AL325">
        <v>12167000</v>
      </c>
      <c r="AM325">
        <v>12612000</v>
      </c>
      <c r="AN325">
        <v>12776000</v>
      </c>
      <c r="AR325">
        <v>12296000</v>
      </c>
      <c r="AS325">
        <v>13886000</v>
      </c>
      <c r="AT325">
        <v>14202000</v>
      </c>
      <c r="AU325">
        <v>7434900</v>
      </c>
      <c r="AV325">
        <v>7863900</v>
      </c>
      <c r="AW325">
        <v>5909000</v>
      </c>
      <c r="AX325">
        <v>20706000</v>
      </c>
      <c r="AY325">
        <v>20261000</v>
      </c>
      <c r="AZ325">
        <v>13219000</v>
      </c>
    </row>
    <row r="326" spans="1:55" x14ac:dyDescent="0.35">
      <c r="A326" t="s">
        <v>3860</v>
      </c>
      <c r="B326" t="s">
        <v>3860</v>
      </c>
      <c r="C326">
        <v>8</v>
      </c>
      <c r="D326">
        <v>8</v>
      </c>
      <c r="E326">
        <v>8</v>
      </c>
      <c r="F326" t="s">
        <v>3861</v>
      </c>
      <c r="G326" t="s">
        <v>3862</v>
      </c>
      <c r="H326" t="s">
        <v>3863</v>
      </c>
      <c r="I326">
        <v>8</v>
      </c>
      <c r="J326" t="s">
        <v>3860</v>
      </c>
      <c r="K326" t="s">
        <v>3862</v>
      </c>
      <c r="L326" t="s">
        <v>3861</v>
      </c>
      <c r="M326">
        <v>10.6</v>
      </c>
      <c r="N326">
        <v>105.93</v>
      </c>
      <c r="O326">
        <v>0</v>
      </c>
      <c r="P326">
        <v>260.8</v>
      </c>
      <c r="Q326">
        <v>6980799999.9999905</v>
      </c>
      <c r="S326">
        <v>372970000</v>
      </c>
      <c r="T326">
        <v>586090000</v>
      </c>
      <c r="U326">
        <v>542310000</v>
      </c>
      <c r="V326">
        <v>782170000</v>
      </c>
      <c r="W326">
        <v>497820000</v>
      </c>
      <c r="X326">
        <v>727660000</v>
      </c>
      <c r="Y326">
        <v>91282000</v>
      </c>
      <c r="Z326">
        <v>94916000</v>
      </c>
      <c r="AA326">
        <v>94157000</v>
      </c>
      <c r="AB326">
        <v>401120000</v>
      </c>
      <c r="AC326">
        <v>397070000</v>
      </c>
      <c r="AD326">
        <v>613380000</v>
      </c>
      <c r="AE326">
        <v>145580000</v>
      </c>
      <c r="AF326">
        <v>132840000</v>
      </c>
      <c r="AG326">
        <v>104260000</v>
      </c>
      <c r="AH326">
        <v>497310000</v>
      </c>
      <c r="AI326">
        <v>360860000</v>
      </c>
      <c r="AJ326">
        <v>538970000</v>
      </c>
      <c r="AL326">
        <v>276190000</v>
      </c>
      <c r="AM326">
        <v>303050000</v>
      </c>
      <c r="AN326">
        <v>216200000</v>
      </c>
      <c r="AO326">
        <v>75998000</v>
      </c>
      <c r="AP326">
        <v>83206000</v>
      </c>
      <c r="AQ326">
        <v>156570000</v>
      </c>
      <c r="AR326">
        <v>191990000</v>
      </c>
      <c r="AS326">
        <v>280050000</v>
      </c>
      <c r="AT326">
        <v>194650000</v>
      </c>
      <c r="AU326">
        <v>264150000</v>
      </c>
      <c r="AV326">
        <v>205190000</v>
      </c>
      <c r="AW326">
        <v>199110000</v>
      </c>
      <c r="AX326">
        <v>249400000</v>
      </c>
      <c r="AY326">
        <v>359870000</v>
      </c>
      <c r="AZ326">
        <v>239920000</v>
      </c>
      <c r="BA326">
        <v>81488000</v>
      </c>
      <c r="BB326">
        <v>83860000</v>
      </c>
      <c r="BC326">
        <v>128240000</v>
      </c>
    </row>
    <row r="327" spans="1:55" x14ac:dyDescent="0.35">
      <c r="A327" t="s">
        <v>3870</v>
      </c>
      <c r="B327" t="s">
        <v>3870</v>
      </c>
      <c r="C327">
        <v>6</v>
      </c>
      <c r="D327">
        <v>6</v>
      </c>
      <c r="E327">
        <v>6</v>
      </c>
      <c r="F327" t="s">
        <v>3871</v>
      </c>
      <c r="G327" t="s">
        <v>3872</v>
      </c>
      <c r="H327" t="s">
        <v>3873</v>
      </c>
      <c r="I327">
        <v>6</v>
      </c>
      <c r="J327" t="s">
        <v>3870</v>
      </c>
      <c r="K327" t="s">
        <v>3872</v>
      </c>
      <c r="L327" t="s">
        <v>3871</v>
      </c>
      <c r="M327">
        <v>6.3</v>
      </c>
      <c r="N327">
        <v>99.356999999999999</v>
      </c>
      <c r="O327">
        <v>0</v>
      </c>
      <c r="P327">
        <v>55.075000000000003</v>
      </c>
      <c r="Q327">
        <v>1005799999.99999</v>
      </c>
      <c r="S327">
        <v>76237000</v>
      </c>
      <c r="T327">
        <v>68196000</v>
      </c>
      <c r="U327">
        <v>69385000</v>
      </c>
      <c r="V327">
        <v>116020000</v>
      </c>
      <c r="W327">
        <v>103970000</v>
      </c>
      <c r="X327">
        <v>109260000</v>
      </c>
      <c r="Y327">
        <v>28219000</v>
      </c>
      <c r="Z327">
        <v>21008000</v>
      </c>
      <c r="AA327">
        <v>23570000</v>
      </c>
      <c r="AB327">
        <v>69624000</v>
      </c>
      <c r="AC327">
        <v>38970000</v>
      </c>
      <c r="AD327">
        <v>34337000</v>
      </c>
      <c r="AE327">
        <v>34328000</v>
      </c>
      <c r="AF327">
        <v>27998000</v>
      </c>
      <c r="AG327">
        <v>27125000</v>
      </c>
      <c r="AH327">
        <v>64921000</v>
      </c>
      <c r="AI327">
        <v>67546000</v>
      </c>
      <c r="AJ327">
        <v>25110000</v>
      </c>
      <c r="AL327">
        <v>32052000</v>
      </c>
      <c r="AM327">
        <v>47829000</v>
      </c>
      <c r="AN327">
        <v>44503000</v>
      </c>
      <c r="AO327">
        <v>55468000</v>
      </c>
      <c r="AP327">
        <v>49640000</v>
      </c>
      <c r="AQ327">
        <v>48442000</v>
      </c>
      <c r="AR327">
        <v>33324000</v>
      </c>
      <c r="AS327">
        <v>33967000</v>
      </c>
      <c r="AT327">
        <v>32629000</v>
      </c>
      <c r="AU327">
        <v>35904000</v>
      </c>
      <c r="AV327">
        <v>36024000</v>
      </c>
      <c r="AW327">
        <v>38273000</v>
      </c>
      <c r="AX327">
        <v>51573000</v>
      </c>
      <c r="AY327">
        <v>52386000</v>
      </c>
      <c r="AZ327">
        <v>52249000</v>
      </c>
      <c r="BA327">
        <v>86099000</v>
      </c>
      <c r="BB327">
        <v>66812000</v>
      </c>
      <c r="BC327">
        <v>73014000</v>
      </c>
    </row>
    <row r="328" spans="1:55" x14ac:dyDescent="0.35">
      <c r="A328" t="s">
        <v>3880</v>
      </c>
      <c r="B328" t="s">
        <v>3880</v>
      </c>
      <c r="C328">
        <v>1</v>
      </c>
      <c r="D328">
        <v>1</v>
      </c>
      <c r="E328">
        <v>1</v>
      </c>
      <c r="F328" t="s">
        <v>3881</v>
      </c>
      <c r="G328" t="s">
        <v>3882</v>
      </c>
      <c r="H328" t="s">
        <v>3883</v>
      </c>
      <c r="I328">
        <v>1</v>
      </c>
      <c r="J328" t="s">
        <v>3880</v>
      </c>
      <c r="K328" t="s">
        <v>3882</v>
      </c>
      <c r="L328" t="s">
        <v>3881</v>
      </c>
      <c r="M328">
        <v>4.9000000000000004</v>
      </c>
      <c r="N328">
        <v>29.994</v>
      </c>
      <c r="O328">
        <v>0</v>
      </c>
      <c r="P328">
        <v>16.91</v>
      </c>
      <c r="Q328">
        <v>17704000</v>
      </c>
      <c r="S328">
        <v>2249200</v>
      </c>
      <c r="T328">
        <v>2944300</v>
      </c>
      <c r="U328">
        <v>2371600</v>
      </c>
      <c r="V328">
        <v>2823300</v>
      </c>
      <c r="W328">
        <v>2805700</v>
      </c>
      <c r="X328">
        <v>2423500</v>
      </c>
      <c r="AB328">
        <v>869780</v>
      </c>
      <c r="AF328">
        <v>412390</v>
      </c>
      <c r="AJ328">
        <v>804250</v>
      </c>
      <c r="AU328">
        <v>2249200</v>
      </c>
      <c r="AV328">
        <v>3164600</v>
      </c>
      <c r="AW328">
        <v>2637800</v>
      </c>
      <c r="AX328">
        <v>2711600</v>
      </c>
      <c r="AY328">
        <v>2869400</v>
      </c>
      <c r="AZ328">
        <v>2488200</v>
      </c>
    </row>
    <row r="329" spans="1:55" x14ac:dyDescent="0.35">
      <c r="A329" t="s">
        <v>3887</v>
      </c>
      <c r="B329" t="s">
        <v>3887</v>
      </c>
      <c r="C329">
        <v>2</v>
      </c>
      <c r="D329">
        <v>2</v>
      </c>
      <c r="E329">
        <v>2</v>
      </c>
      <c r="F329" t="s">
        <v>3888</v>
      </c>
      <c r="G329" t="s">
        <v>3889</v>
      </c>
      <c r="H329" t="s">
        <v>3890</v>
      </c>
      <c r="I329">
        <v>2</v>
      </c>
      <c r="J329" t="s">
        <v>3887</v>
      </c>
      <c r="K329" t="s">
        <v>3889</v>
      </c>
      <c r="L329" t="s">
        <v>6064</v>
      </c>
      <c r="M329">
        <v>1.2</v>
      </c>
      <c r="N329">
        <v>165.85</v>
      </c>
      <c r="O329">
        <v>0</v>
      </c>
      <c r="P329">
        <v>23.818000000000001</v>
      </c>
      <c r="Q329">
        <v>210680000</v>
      </c>
      <c r="S329">
        <v>15915000</v>
      </c>
      <c r="T329">
        <v>15070000</v>
      </c>
      <c r="U329">
        <v>13754000</v>
      </c>
      <c r="V329">
        <v>18974000</v>
      </c>
      <c r="W329">
        <v>19102000</v>
      </c>
      <c r="X329">
        <v>9069000</v>
      </c>
      <c r="Y329">
        <v>1077200</v>
      </c>
      <c r="Z329">
        <v>1508200</v>
      </c>
      <c r="AA329">
        <v>2843500</v>
      </c>
      <c r="AB329">
        <v>19064000</v>
      </c>
      <c r="AC329">
        <v>17344000</v>
      </c>
      <c r="AD329">
        <v>15915000</v>
      </c>
      <c r="AE329">
        <v>5061800</v>
      </c>
      <c r="AF329">
        <v>2033600</v>
      </c>
      <c r="AH329">
        <v>15784000</v>
      </c>
      <c r="AI329">
        <v>20696000</v>
      </c>
      <c r="AJ329">
        <v>17464000</v>
      </c>
      <c r="AL329">
        <v>10741000</v>
      </c>
      <c r="AM329">
        <v>10487000</v>
      </c>
      <c r="AN329">
        <v>9932700</v>
      </c>
      <c r="AO329">
        <v>5488500</v>
      </c>
      <c r="AP329">
        <v>5300700</v>
      </c>
      <c r="AR329">
        <v>10023000</v>
      </c>
      <c r="AS329">
        <v>11926000</v>
      </c>
      <c r="AT329">
        <v>10870000</v>
      </c>
      <c r="AU329">
        <v>8283200</v>
      </c>
      <c r="AV329">
        <v>8557500</v>
      </c>
      <c r="AW329">
        <v>8119000</v>
      </c>
      <c r="AX329">
        <v>9826400</v>
      </c>
      <c r="AY329">
        <v>9814100</v>
      </c>
      <c r="AZ329">
        <v>10556000</v>
      </c>
      <c r="BA329">
        <v>3421800</v>
      </c>
      <c r="BB329">
        <v>4672700</v>
      </c>
      <c r="BC329">
        <v>4112000</v>
      </c>
    </row>
    <row r="330" spans="1:55" x14ac:dyDescent="0.35">
      <c r="A330" t="s">
        <v>3897</v>
      </c>
      <c r="B330" t="s">
        <v>3897</v>
      </c>
      <c r="C330">
        <v>8</v>
      </c>
      <c r="D330">
        <v>3</v>
      </c>
      <c r="E330">
        <v>2</v>
      </c>
      <c r="F330" t="s">
        <v>3898</v>
      </c>
      <c r="G330" t="s">
        <v>3899</v>
      </c>
      <c r="H330" t="s">
        <v>3900</v>
      </c>
      <c r="I330">
        <v>8</v>
      </c>
      <c r="J330" t="s">
        <v>3897</v>
      </c>
      <c r="K330" t="s">
        <v>3899</v>
      </c>
      <c r="L330" t="s">
        <v>3898</v>
      </c>
      <c r="M330">
        <v>19.100000000000001</v>
      </c>
      <c r="N330">
        <v>45.863</v>
      </c>
      <c r="O330">
        <v>0</v>
      </c>
      <c r="P330">
        <v>29.036999999999999</v>
      </c>
      <c r="Q330">
        <v>83956000</v>
      </c>
      <c r="V330">
        <v>27915000</v>
      </c>
      <c r="W330">
        <v>28498000</v>
      </c>
      <c r="X330">
        <v>27543000</v>
      </c>
      <c r="AX330">
        <v>12990000</v>
      </c>
      <c r="AY330">
        <v>14106000</v>
      </c>
      <c r="AZ330">
        <v>14556000</v>
      </c>
    </row>
    <row r="331" spans="1:55" x14ac:dyDescent="0.35">
      <c r="A331" t="s">
        <v>3909</v>
      </c>
      <c r="B331" t="s">
        <v>3909</v>
      </c>
      <c r="C331">
        <v>6</v>
      </c>
      <c r="D331">
        <v>6</v>
      </c>
      <c r="E331">
        <v>6</v>
      </c>
      <c r="F331" t="s">
        <v>3910</v>
      </c>
      <c r="G331" t="s">
        <v>3911</v>
      </c>
      <c r="H331" t="s">
        <v>3912</v>
      </c>
      <c r="I331">
        <v>6</v>
      </c>
      <c r="J331" t="s">
        <v>3909</v>
      </c>
      <c r="K331" t="s">
        <v>3911</v>
      </c>
      <c r="L331" t="s">
        <v>3910</v>
      </c>
      <c r="M331">
        <v>31.8</v>
      </c>
      <c r="N331">
        <v>32.56</v>
      </c>
      <c r="O331">
        <v>0</v>
      </c>
      <c r="P331">
        <v>245.85</v>
      </c>
      <c r="Q331">
        <v>365490000</v>
      </c>
      <c r="S331">
        <v>41519000</v>
      </c>
      <c r="T331">
        <v>27240000</v>
      </c>
      <c r="U331">
        <v>26032000</v>
      </c>
      <c r="V331">
        <v>32733000</v>
      </c>
      <c r="W331">
        <v>27971000</v>
      </c>
      <c r="X331">
        <v>29618000</v>
      </c>
      <c r="Y331">
        <v>2454000</v>
      </c>
      <c r="Z331">
        <v>3769300</v>
      </c>
      <c r="AA331">
        <v>3736300</v>
      </c>
      <c r="AB331">
        <v>57517000</v>
      </c>
      <c r="AC331">
        <v>23739000</v>
      </c>
      <c r="AD331">
        <v>7654300</v>
      </c>
      <c r="AE331">
        <v>6729100</v>
      </c>
      <c r="AF331">
        <v>3440500</v>
      </c>
      <c r="AH331">
        <v>24390000</v>
      </c>
      <c r="AI331">
        <v>24187000</v>
      </c>
      <c r="AJ331">
        <v>22764000</v>
      </c>
      <c r="AL331">
        <v>37386000</v>
      </c>
      <c r="AM331">
        <v>16735000</v>
      </c>
      <c r="AN331">
        <v>11036000</v>
      </c>
      <c r="AO331">
        <v>6736200</v>
      </c>
      <c r="AP331">
        <v>4048900</v>
      </c>
      <c r="AR331">
        <v>17584000</v>
      </c>
      <c r="AS331">
        <v>17039000</v>
      </c>
      <c r="AT331">
        <v>17221000</v>
      </c>
      <c r="AU331">
        <v>26550000</v>
      </c>
      <c r="AV331">
        <v>18273000</v>
      </c>
      <c r="AW331">
        <v>17983000</v>
      </c>
      <c r="AX331">
        <v>20044000</v>
      </c>
      <c r="AY331">
        <v>13391000</v>
      </c>
      <c r="AZ331">
        <v>16038000</v>
      </c>
      <c r="BB331">
        <v>21624000</v>
      </c>
      <c r="BC331">
        <v>4771900</v>
      </c>
    </row>
    <row r="332" spans="1:55" x14ac:dyDescent="0.35">
      <c r="A332" t="s">
        <v>3919</v>
      </c>
      <c r="B332" t="s">
        <v>3919</v>
      </c>
      <c r="C332">
        <v>2</v>
      </c>
      <c r="D332">
        <v>2</v>
      </c>
      <c r="E332">
        <v>2</v>
      </c>
      <c r="F332" t="s">
        <v>3920</v>
      </c>
      <c r="G332" t="s">
        <v>3921</v>
      </c>
      <c r="H332" t="s">
        <v>3922</v>
      </c>
      <c r="I332">
        <v>2</v>
      </c>
      <c r="J332" t="s">
        <v>3919</v>
      </c>
      <c r="K332" t="s">
        <v>3921</v>
      </c>
      <c r="L332" t="s">
        <v>3920</v>
      </c>
      <c r="M332">
        <v>2.8</v>
      </c>
      <c r="N332">
        <v>113.84</v>
      </c>
      <c r="O332">
        <v>0</v>
      </c>
      <c r="P332">
        <v>11.493</v>
      </c>
      <c r="Q332">
        <v>19005000</v>
      </c>
      <c r="S332">
        <v>1710800</v>
      </c>
      <c r="T332">
        <v>1546400</v>
      </c>
      <c r="U332">
        <v>1562000</v>
      </c>
      <c r="V332">
        <v>1355000</v>
      </c>
      <c r="W332">
        <v>1676200</v>
      </c>
      <c r="X332">
        <v>991390</v>
      </c>
      <c r="AA332">
        <v>196130</v>
      </c>
      <c r="AB332">
        <v>1758800</v>
      </c>
      <c r="AC332">
        <v>1672700</v>
      </c>
      <c r="AD332">
        <v>1255800</v>
      </c>
      <c r="AE332">
        <v>799200</v>
      </c>
      <c r="AF332">
        <v>763990</v>
      </c>
      <c r="AG332">
        <v>370730</v>
      </c>
      <c r="AH332">
        <v>1269600</v>
      </c>
      <c r="AI332">
        <v>850670</v>
      </c>
      <c r="AJ332">
        <v>1225900</v>
      </c>
      <c r="AL332">
        <v>1107000</v>
      </c>
      <c r="AM332">
        <v>1219800</v>
      </c>
      <c r="AN332">
        <v>1125900</v>
      </c>
      <c r="AO332">
        <v>983200</v>
      </c>
      <c r="AP332">
        <v>1051100</v>
      </c>
      <c r="AQ332">
        <v>960510</v>
      </c>
      <c r="AR332">
        <v>989180</v>
      </c>
      <c r="AS332">
        <v>985880</v>
      </c>
      <c r="AT332">
        <v>1026800</v>
      </c>
      <c r="AU332">
        <v>1247800</v>
      </c>
      <c r="AV332">
        <v>1093700</v>
      </c>
      <c r="AW332">
        <v>1367100</v>
      </c>
      <c r="AX332">
        <v>928290</v>
      </c>
      <c r="AY332">
        <v>1335400</v>
      </c>
      <c r="AZ332">
        <v>954210</v>
      </c>
      <c r="BC332">
        <v>676290</v>
      </c>
    </row>
    <row r="333" spans="1:55" x14ac:dyDescent="0.35">
      <c r="A333" t="s">
        <v>3929</v>
      </c>
      <c r="B333" t="s">
        <v>3929</v>
      </c>
      <c r="C333" t="s">
        <v>2420</v>
      </c>
      <c r="D333" t="s">
        <v>3251</v>
      </c>
      <c r="E333" t="s">
        <v>3251</v>
      </c>
      <c r="F333" t="s">
        <v>3930</v>
      </c>
      <c r="G333" t="s">
        <v>3931</v>
      </c>
      <c r="H333" t="s">
        <v>3932</v>
      </c>
      <c r="I333">
        <v>5</v>
      </c>
      <c r="J333" t="s">
        <v>5978</v>
      </c>
      <c r="K333" t="s">
        <v>6128</v>
      </c>
      <c r="L333" t="s">
        <v>6065</v>
      </c>
      <c r="M333">
        <v>19.100000000000001</v>
      </c>
      <c r="N333">
        <v>38.220999999999997</v>
      </c>
      <c r="O333">
        <v>0</v>
      </c>
      <c r="P333">
        <v>18.251000000000001</v>
      </c>
      <c r="Q333">
        <v>55824000</v>
      </c>
      <c r="S333">
        <v>6889000</v>
      </c>
      <c r="T333">
        <v>5621100</v>
      </c>
      <c r="U333">
        <v>5345200</v>
      </c>
      <c r="V333">
        <v>1197200</v>
      </c>
      <c r="W333">
        <v>5994100</v>
      </c>
      <c r="X333">
        <v>5949300</v>
      </c>
      <c r="Y333">
        <v>500090</v>
      </c>
      <c r="Z333">
        <v>905210</v>
      </c>
      <c r="AB333">
        <v>3285700</v>
      </c>
      <c r="AC333">
        <v>4019400</v>
      </c>
      <c r="AD333">
        <v>3877000</v>
      </c>
      <c r="AF333">
        <v>762650</v>
      </c>
      <c r="AG333">
        <v>457910</v>
      </c>
      <c r="AH333">
        <v>2696700</v>
      </c>
      <c r="AI333">
        <v>3761900</v>
      </c>
      <c r="AJ333">
        <v>4561700</v>
      </c>
      <c r="AM333">
        <v>2183100</v>
      </c>
      <c r="AN333">
        <v>1758600</v>
      </c>
      <c r="AP333">
        <v>3156500</v>
      </c>
      <c r="AQ333">
        <v>2064900</v>
      </c>
      <c r="AR333">
        <v>1323700</v>
      </c>
      <c r="AS333">
        <v>1953000</v>
      </c>
      <c r="AT333">
        <v>2040600</v>
      </c>
      <c r="AU333">
        <v>2648300</v>
      </c>
      <c r="AV333">
        <v>2600600</v>
      </c>
      <c r="AW333">
        <v>2160100</v>
      </c>
      <c r="AX333">
        <v>1654500</v>
      </c>
      <c r="AY333">
        <v>2567700</v>
      </c>
      <c r="AZ333">
        <v>2418400</v>
      </c>
      <c r="BA333">
        <v>2327600</v>
      </c>
      <c r="BB333">
        <v>2934800</v>
      </c>
    </row>
    <row r="334" spans="1:55" x14ac:dyDescent="0.35">
      <c r="A334" t="s">
        <v>3941</v>
      </c>
      <c r="B334" t="s">
        <v>3941</v>
      </c>
      <c r="C334">
        <v>2</v>
      </c>
      <c r="D334">
        <v>2</v>
      </c>
      <c r="E334">
        <v>2</v>
      </c>
      <c r="F334" t="s">
        <v>3942</v>
      </c>
      <c r="G334" t="s">
        <v>3943</v>
      </c>
      <c r="H334" t="s">
        <v>3944</v>
      </c>
      <c r="I334">
        <v>2</v>
      </c>
      <c r="J334" t="s">
        <v>3941</v>
      </c>
      <c r="K334" t="s">
        <v>3943</v>
      </c>
      <c r="L334" t="s">
        <v>3942</v>
      </c>
      <c r="M334">
        <v>3.3</v>
      </c>
      <c r="N334">
        <v>93.141999999999996</v>
      </c>
      <c r="O334">
        <v>0</v>
      </c>
      <c r="P334">
        <v>12.743</v>
      </c>
      <c r="Q334">
        <v>20050000</v>
      </c>
      <c r="S334">
        <v>1335100</v>
      </c>
      <c r="T334">
        <v>1592700</v>
      </c>
      <c r="U334">
        <v>1127200</v>
      </c>
      <c r="V334">
        <v>1778500</v>
      </c>
      <c r="W334">
        <v>1538600</v>
      </c>
      <c r="X334">
        <v>1790600</v>
      </c>
      <c r="Y334">
        <v>540490</v>
      </c>
      <c r="AB334">
        <v>1451500</v>
      </c>
      <c r="AC334">
        <v>1495400</v>
      </c>
      <c r="AD334">
        <v>1304100</v>
      </c>
      <c r="AE334">
        <v>558200</v>
      </c>
      <c r="AG334">
        <v>887450</v>
      </c>
      <c r="AH334">
        <v>1636100</v>
      </c>
      <c r="AI334">
        <v>1624000</v>
      </c>
      <c r="AJ334">
        <v>1389900</v>
      </c>
      <c r="AL334">
        <v>1435700</v>
      </c>
      <c r="AM334">
        <v>1645500</v>
      </c>
      <c r="AN334">
        <v>1587900</v>
      </c>
      <c r="AQ334">
        <v>2088100</v>
      </c>
      <c r="AR334">
        <v>1907700</v>
      </c>
      <c r="AS334">
        <v>1760100</v>
      </c>
      <c r="AT334">
        <v>1568100</v>
      </c>
      <c r="AU334">
        <v>1329000</v>
      </c>
      <c r="AV334">
        <v>1188400</v>
      </c>
      <c r="AW334">
        <v>1321500</v>
      </c>
      <c r="AX334">
        <v>1195600</v>
      </c>
      <c r="AY334">
        <v>1566300</v>
      </c>
      <c r="AZ334">
        <v>1794800</v>
      </c>
    </row>
    <row r="335" spans="1:55" x14ac:dyDescent="0.35">
      <c r="A335" t="s">
        <v>3951</v>
      </c>
      <c r="B335" t="s">
        <v>3951</v>
      </c>
      <c r="C335">
        <v>2</v>
      </c>
      <c r="D335">
        <v>2</v>
      </c>
      <c r="E335">
        <v>2</v>
      </c>
      <c r="F335" t="s">
        <v>3952</v>
      </c>
      <c r="G335" t="s">
        <v>3953</v>
      </c>
      <c r="H335" t="s">
        <v>3954</v>
      </c>
      <c r="I335">
        <v>2</v>
      </c>
      <c r="J335" t="s">
        <v>3951</v>
      </c>
      <c r="K335" t="s">
        <v>3953</v>
      </c>
      <c r="L335" t="s">
        <v>3952</v>
      </c>
      <c r="M335">
        <v>11.3</v>
      </c>
      <c r="N335">
        <v>25.475999999999999</v>
      </c>
      <c r="O335">
        <v>0</v>
      </c>
      <c r="P335">
        <v>18.803999999999998</v>
      </c>
      <c r="Q335">
        <v>68159000</v>
      </c>
      <c r="S335">
        <v>6050700</v>
      </c>
      <c r="T335">
        <v>4603900</v>
      </c>
      <c r="U335">
        <v>6250800</v>
      </c>
      <c r="V335">
        <v>5556600</v>
      </c>
      <c r="W335">
        <v>4726800</v>
      </c>
      <c r="X335">
        <v>4261000</v>
      </c>
      <c r="Y335">
        <v>1136800</v>
      </c>
      <c r="Z335">
        <v>786580</v>
      </c>
      <c r="AA335">
        <v>1243900</v>
      </c>
      <c r="AB335">
        <v>5532500</v>
      </c>
      <c r="AC335">
        <v>4753400</v>
      </c>
      <c r="AD335">
        <v>4388500</v>
      </c>
      <c r="AE335">
        <v>2764800</v>
      </c>
      <c r="AF335">
        <v>1253600</v>
      </c>
      <c r="AH335">
        <v>4996800</v>
      </c>
      <c r="AI335">
        <v>5085000</v>
      </c>
      <c r="AJ335">
        <v>4767300</v>
      </c>
      <c r="AL335">
        <v>2813200</v>
      </c>
      <c r="AM335">
        <v>3414700</v>
      </c>
      <c r="AN335">
        <v>2658700</v>
      </c>
      <c r="AO335">
        <v>4907100</v>
      </c>
      <c r="AP335">
        <v>5242500</v>
      </c>
      <c r="AR335">
        <v>3206900</v>
      </c>
      <c r="AS335">
        <v>3272300</v>
      </c>
      <c r="AT335">
        <v>3048100</v>
      </c>
      <c r="AU335">
        <v>3365100</v>
      </c>
      <c r="AV335">
        <v>2723000</v>
      </c>
      <c r="AW335">
        <v>3549900</v>
      </c>
      <c r="AX335">
        <v>2861900</v>
      </c>
      <c r="AY335">
        <v>2594500</v>
      </c>
      <c r="AZ335">
        <v>2468700</v>
      </c>
      <c r="BA335">
        <v>5528000</v>
      </c>
      <c r="BB335">
        <v>2569500</v>
      </c>
      <c r="BC335">
        <v>6052500</v>
      </c>
    </row>
    <row r="336" spans="1:55" x14ac:dyDescent="0.35">
      <c r="A336" t="s">
        <v>3963</v>
      </c>
      <c r="B336" t="s">
        <v>3964</v>
      </c>
      <c r="C336" t="s">
        <v>3965</v>
      </c>
      <c r="D336" t="s">
        <v>3966</v>
      </c>
      <c r="E336" t="s">
        <v>3966</v>
      </c>
      <c r="F336" t="s">
        <v>3967</v>
      </c>
      <c r="G336" t="s">
        <v>3968</v>
      </c>
      <c r="H336" t="s">
        <v>3969</v>
      </c>
      <c r="I336">
        <v>8</v>
      </c>
      <c r="J336" t="s">
        <v>5979</v>
      </c>
      <c r="K336" t="s">
        <v>6129</v>
      </c>
      <c r="L336" t="s">
        <v>6066</v>
      </c>
      <c r="M336">
        <v>13.6</v>
      </c>
      <c r="N336">
        <v>73.100999999999999</v>
      </c>
      <c r="O336">
        <v>0</v>
      </c>
      <c r="P336">
        <v>40.362000000000002</v>
      </c>
      <c r="Q336">
        <v>90453000</v>
      </c>
      <c r="S336">
        <v>9461800</v>
      </c>
      <c r="T336">
        <v>10114000</v>
      </c>
      <c r="U336">
        <v>4970500</v>
      </c>
      <c r="V336">
        <v>8134500</v>
      </c>
      <c r="W336">
        <v>8474400</v>
      </c>
      <c r="X336">
        <v>3436300</v>
      </c>
      <c r="Y336">
        <v>659200</v>
      </c>
      <c r="Z336">
        <v>539050</v>
      </c>
      <c r="AA336">
        <v>482070</v>
      </c>
      <c r="AB336">
        <v>10194000</v>
      </c>
      <c r="AC336">
        <v>3567100</v>
      </c>
      <c r="AD336">
        <v>7570900</v>
      </c>
      <c r="AE336">
        <v>1087200</v>
      </c>
      <c r="AF336">
        <v>786110</v>
      </c>
      <c r="AG336">
        <v>963190</v>
      </c>
      <c r="AH336">
        <v>5150000</v>
      </c>
      <c r="AI336">
        <v>10038000</v>
      </c>
      <c r="AJ336">
        <v>4824300</v>
      </c>
      <c r="AL336">
        <v>2588500</v>
      </c>
      <c r="AM336">
        <v>2132600</v>
      </c>
      <c r="AN336">
        <v>2599500</v>
      </c>
      <c r="AO336">
        <v>2907800</v>
      </c>
      <c r="AP336">
        <v>2446500</v>
      </c>
      <c r="AQ336">
        <v>3056500</v>
      </c>
      <c r="AR336">
        <v>2321900</v>
      </c>
      <c r="AS336">
        <v>2330900</v>
      </c>
      <c r="AT336">
        <v>2251600</v>
      </c>
      <c r="AU336">
        <v>2727800</v>
      </c>
      <c r="AV336">
        <v>3003000</v>
      </c>
      <c r="AW336">
        <v>2563300</v>
      </c>
      <c r="AX336">
        <v>2730100</v>
      </c>
      <c r="AY336">
        <v>2753900</v>
      </c>
      <c r="AZ336">
        <v>1822900</v>
      </c>
      <c r="BA336">
        <v>2489700</v>
      </c>
      <c r="BB336">
        <v>2216600</v>
      </c>
      <c r="BC336">
        <v>2021700</v>
      </c>
    </row>
    <row r="337" spans="1:55" x14ac:dyDescent="0.35">
      <c r="A337" t="s">
        <v>3979</v>
      </c>
      <c r="B337" t="s">
        <v>3979</v>
      </c>
      <c r="C337">
        <v>2</v>
      </c>
      <c r="D337">
        <v>1</v>
      </c>
      <c r="E337">
        <v>1</v>
      </c>
      <c r="F337" t="s">
        <v>3980</v>
      </c>
      <c r="G337" t="s">
        <v>3981</v>
      </c>
      <c r="H337" t="s">
        <v>3982</v>
      </c>
      <c r="I337">
        <v>2</v>
      </c>
      <c r="J337" t="s">
        <v>3979</v>
      </c>
      <c r="K337" t="s">
        <v>3981</v>
      </c>
      <c r="L337" t="s">
        <v>3980</v>
      </c>
      <c r="M337">
        <v>4.4000000000000004</v>
      </c>
      <c r="N337">
        <v>46.421999999999997</v>
      </c>
      <c r="O337">
        <v>6.0000000000000001E-3</v>
      </c>
      <c r="P337">
        <v>6.3360000000000003</v>
      </c>
      <c r="Q337">
        <v>11865000</v>
      </c>
      <c r="V337">
        <v>3668300</v>
      </c>
      <c r="W337">
        <v>4158600</v>
      </c>
      <c r="X337">
        <v>4037600</v>
      </c>
      <c r="AX337">
        <v>3523200</v>
      </c>
      <c r="AY337">
        <v>4253100</v>
      </c>
      <c r="AZ337">
        <v>4145300</v>
      </c>
    </row>
    <row r="338" spans="1:55" x14ac:dyDescent="0.35">
      <c r="A338" t="s">
        <v>3990</v>
      </c>
      <c r="B338" t="s">
        <v>3990</v>
      </c>
      <c r="C338">
        <v>1</v>
      </c>
      <c r="D338">
        <v>1</v>
      </c>
      <c r="E338">
        <v>1</v>
      </c>
      <c r="F338" t="s">
        <v>3991</v>
      </c>
      <c r="G338" t="s">
        <v>3992</v>
      </c>
      <c r="H338" t="s">
        <v>3993</v>
      </c>
      <c r="I338">
        <v>1</v>
      </c>
      <c r="J338" t="s">
        <v>3990</v>
      </c>
      <c r="K338" t="s">
        <v>3992</v>
      </c>
      <c r="L338" t="s">
        <v>3991</v>
      </c>
      <c r="M338">
        <v>6.4</v>
      </c>
      <c r="N338">
        <v>18.936</v>
      </c>
      <c r="O338">
        <v>0</v>
      </c>
      <c r="P338">
        <v>67.076999999999998</v>
      </c>
      <c r="Q338">
        <v>78593000</v>
      </c>
      <c r="S338">
        <v>6018000</v>
      </c>
      <c r="T338">
        <v>5549800</v>
      </c>
      <c r="U338">
        <v>5469700</v>
      </c>
      <c r="W338">
        <v>5783200</v>
      </c>
      <c r="X338">
        <v>5527600</v>
      </c>
      <c r="Y338">
        <v>1920100</v>
      </c>
      <c r="Z338">
        <v>1697600</v>
      </c>
      <c r="AA338">
        <v>2139200</v>
      </c>
      <c r="AB338">
        <v>6617000</v>
      </c>
      <c r="AC338">
        <v>6003200</v>
      </c>
      <c r="AD338">
        <v>5471100</v>
      </c>
      <c r="AE338">
        <v>4402100</v>
      </c>
      <c r="AF338">
        <v>3549100</v>
      </c>
      <c r="AG338">
        <v>3247600</v>
      </c>
      <c r="AH338">
        <v>4967300</v>
      </c>
      <c r="AI338">
        <v>5322200</v>
      </c>
      <c r="AJ338">
        <v>4908900</v>
      </c>
      <c r="AL338">
        <v>6806800</v>
      </c>
      <c r="AM338">
        <v>6870100</v>
      </c>
      <c r="AN338">
        <v>5937300</v>
      </c>
      <c r="AO338">
        <v>9828300</v>
      </c>
      <c r="AP338">
        <v>8704700</v>
      </c>
      <c r="AQ338">
        <v>7972300</v>
      </c>
      <c r="AR338">
        <v>5489800</v>
      </c>
      <c r="AS338">
        <v>5560100</v>
      </c>
      <c r="AT338">
        <v>5375300</v>
      </c>
      <c r="AU338">
        <v>6032400</v>
      </c>
      <c r="AV338">
        <v>5979300</v>
      </c>
      <c r="AW338">
        <v>6098300</v>
      </c>
      <c r="AY338">
        <v>5928600</v>
      </c>
      <c r="AZ338">
        <v>5610700</v>
      </c>
      <c r="BA338">
        <v>5956000</v>
      </c>
      <c r="BB338">
        <v>5374000</v>
      </c>
      <c r="BC338">
        <v>6639600</v>
      </c>
    </row>
    <row r="339" spans="1:55" x14ac:dyDescent="0.35">
      <c r="A339" t="s">
        <v>3997</v>
      </c>
      <c r="B339" t="s">
        <v>3997</v>
      </c>
      <c r="C339">
        <v>4</v>
      </c>
      <c r="D339">
        <v>4</v>
      </c>
      <c r="E339">
        <v>4</v>
      </c>
      <c r="F339" t="s">
        <v>3998</v>
      </c>
      <c r="G339" t="s">
        <v>3999</v>
      </c>
      <c r="H339" t="s">
        <v>4000</v>
      </c>
      <c r="I339">
        <v>4</v>
      </c>
      <c r="J339" t="s">
        <v>3997</v>
      </c>
      <c r="K339" t="s">
        <v>3999</v>
      </c>
      <c r="L339" t="s">
        <v>3998</v>
      </c>
      <c r="M339">
        <v>2.2000000000000002</v>
      </c>
      <c r="N339">
        <v>274.22000000000003</v>
      </c>
      <c r="O339">
        <v>0</v>
      </c>
      <c r="P339">
        <v>23.052</v>
      </c>
      <c r="Q339">
        <v>697120000</v>
      </c>
      <c r="S339">
        <v>65854000</v>
      </c>
      <c r="T339">
        <v>85021000</v>
      </c>
      <c r="U339">
        <v>67703000</v>
      </c>
      <c r="V339">
        <v>26323000</v>
      </c>
      <c r="W339">
        <v>96431000</v>
      </c>
      <c r="X339">
        <v>40632000</v>
      </c>
      <c r="Y339">
        <v>25301000</v>
      </c>
      <c r="Z339">
        <v>20994000</v>
      </c>
      <c r="AA339">
        <v>13275000</v>
      </c>
      <c r="AB339">
        <v>98425000</v>
      </c>
      <c r="AC339">
        <v>27614000</v>
      </c>
      <c r="AD339">
        <v>28020000</v>
      </c>
      <c r="AE339">
        <v>2759600</v>
      </c>
      <c r="AF339">
        <v>17118000</v>
      </c>
      <c r="AG339">
        <v>1238400</v>
      </c>
      <c r="AH339">
        <v>34035000</v>
      </c>
      <c r="AI339">
        <v>36885000</v>
      </c>
      <c r="AJ339">
        <v>9492600</v>
      </c>
      <c r="AL339">
        <v>30591000</v>
      </c>
      <c r="AM339">
        <v>23700000</v>
      </c>
      <c r="AN339">
        <v>28505000</v>
      </c>
      <c r="AO339">
        <v>37989000</v>
      </c>
      <c r="AP339">
        <v>36224000</v>
      </c>
      <c r="AR339">
        <v>23289000</v>
      </c>
      <c r="AS339">
        <v>23881000</v>
      </c>
      <c r="AT339">
        <v>22330000</v>
      </c>
      <c r="AU339">
        <v>51328000</v>
      </c>
      <c r="AV339">
        <v>46321000</v>
      </c>
      <c r="AW339">
        <v>50078000</v>
      </c>
      <c r="AX339">
        <v>37952000</v>
      </c>
      <c r="AY339">
        <v>42702000</v>
      </c>
      <c r="AZ339">
        <v>42434000</v>
      </c>
      <c r="BA339">
        <v>45419000</v>
      </c>
      <c r="BB339">
        <v>59897000</v>
      </c>
      <c r="BC339">
        <v>42899000</v>
      </c>
    </row>
    <row r="340" spans="1:55" x14ac:dyDescent="0.35">
      <c r="A340" t="s">
        <v>4007</v>
      </c>
      <c r="B340" t="s">
        <v>4007</v>
      </c>
      <c r="C340">
        <v>2</v>
      </c>
      <c r="D340">
        <v>2</v>
      </c>
      <c r="E340">
        <v>2</v>
      </c>
      <c r="F340" t="s">
        <v>4008</v>
      </c>
      <c r="G340" t="s">
        <v>4009</v>
      </c>
      <c r="H340" t="s">
        <v>4010</v>
      </c>
      <c r="I340">
        <v>2</v>
      </c>
      <c r="J340" t="s">
        <v>4007</v>
      </c>
      <c r="K340" t="s">
        <v>4009</v>
      </c>
      <c r="L340" t="s">
        <v>4008</v>
      </c>
      <c r="M340">
        <v>3.3</v>
      </c>
      <c r="N340">
        <v>85.73</v>
      </c>
      <c r="O340">
        <v>0</v>
      </c>
      <c r="P340">
        <v>11.161</v>
      </c>
      <c r="Q340">
        <v>18929000</v>
      </c>
      <c r="S340">
        <v>1591600</v>
      </c>
      <c r="T340">
        <v>1355300</v>
      </c>
      <c r="U340">
        <v>1220000</v>
      </c>
      <c r="V340">
        <v>1830600</v>
      </c>
      <c r="W340">
        <v>1698000</v>
      </c>
      <c r="X340">
        <v>1481600</v>
      </c>
      <c r="Y340">
        <v>529110</v>
      </c>
      <c r="Z340">
        <v>489990</v>
      </c>
      <c r="AA340">
        <v>315730</v>
      </c>
      <c r="AB340">
        <v>1671000</v>
      </c>
      <c r="AD340">
        <v>1598900</v>
      </c>
      <c r="AE340">
        <v>778120</v>
      </c>
      <c r="AG340">
        <v>438210</v>
      </c>
      <c r="AH340">
        <v>670330</v>
      </c>
      <c r="AI340">
        <v>1792000</v>
      </c>
      <c r="AJ340">
        <v>1468600</v>
      </c>
      <c r="AL340">
        <v>1715100</v>
      </c>
      <c r="AN340">
        <v>1861900</v>
      </c>
      <c r="AS340">
        <v>1859200</v>
      </c>
      <c r="AT340">
        <v>1717300</v>
      </c>
      <c r="AU340">
        <v>1548500</v>
      </c>
      <c r="AV340">
        <v>1481400</v>
      </c>
      <c r="AW340">
        <v>1429800</v>
      </c>
      <c r="AX340">
        <v>1830000</v>
      </c>
      <c r="AY340">
        <v>1617500</v>
      </c>
      <c r="AZ340">
        <v>1513800</v>
      </c>
    </row>
    <row r="341" spans="1:55" x14ac:dyDescent="0.35">
      <c r="A341" t="s">
        <v>4017</v>
      </c>
      <c r="B341" t="s">
        <v>4017</v>
      </c>
      <c r="C341">
        <v>1</v>
      </c>
      <c r="D341">
        <v>1</v>
      </c>
      <c r="E341">
        <v>1</v>
      </c>
      <c r="F341" t="s">
        <v>4018</v>
      </c>
      <c r="G341" t="s">
        <v>4019</v>
      </c>
      <c r="H341" t="s">
        <v>4020</v>
      </c>
      <c r="I341">
        <v>1</v>
      </c>
      <c r="J341" t="s">
        <v>4017</v>
      </c>
      <c r="K341" t="s">
        <v>4019</v>
      </c>
      <c r="L341" t="s">
        <v>4018</v>
      </c>
      <c r="M341">
        <v>1.1000000000000001</v>
      </c>
      <c r="N341">
        <v>129.11000000000001</v>
      </c>
      <c r="O341">
        <v>5.9524000000000001E-3</v>
      </c>
      <c r="P341">
        <v>6.2436999999999996</v>
      </c>
      <c r="Q341">
        <v>256830000</v>
      </c>
      <c r="S341">
        <v>20272000</v>
      </c>
      <c r="T341">
        <v>21935000</v>
      </c>
      <c r="U341">
        <v>14724000</v>
      </c>
      <c r="V341">
        <v>21767000</v>
      </c>
      <c r="W341">
        <v>21970000</v>
      </c>
      <c r="X341">
        <v>24329000</v>
      </c>
      <c r="AB341">
        <v>21559000</v>
      </c>
      <c r="AC341">
        <v>23401000</v>
      </c>
      <c r="AD341">
        <v>24065000</v>
      </c>
      <c r="AE341">
        <v>2720800</v>
      </c>
      <c r="AF341">
        <v>1818000</v>
      </c>
      <c r="AH341">
        <v>16660000</v>
      </c>
      <c r="AI341">
        <v>23128000</v>
      </c>
      <c r="AJ341">
        <v>18484000</v>
      </c>
      <c r="AL341">
        <v>22707000</v>
      </c>
      <c r="AM341">
        <v>27420000</v>
      </c>
      <c r="AN341">
        <v>29231000</v>
      </c>
      <c r="AO341">
        <v>5170100</v>
      </c>
      <c r="AP341">
        <v>3995800</v>
      </c>
      <c r="AR341">
        <v>13848000</v>
      </c>
      <c r="AS341">
        <v>26691000</v>
      </c>
      <c r="AT341">
        <v>22208000</v>
      </c>
      <c r="AU341">
        <v>20272000</v>
      </c>
      <c r="AV341">
        <v>23577000</v>
      </c>
      <c r="AW341">
        <v>16377000</v>
      </c>
      <c r="AX341">
        <v>20906000</v>
      </c>
      <c r="AY341">
        <v>22468000</v>
      </c>
      <c r="AZ341">
        <v>24978000</v>
      </c>
    </row>
    <row r="342" spans="1:55" x14ac:dyDescent="0.35">
      <c r="A342" t="s">
        <v>4024</v>
      </c>
      <c r="B342" t="s">
        <v>4024</v>
      </c>
      <c r="C342">
        <v>2</v>
      </c>
      <c r="D342">
        <v>2</v>
      </c>
      <c r="E342">
        <v>2</v>
      </c>
      <c r="F342" t="s">
        <v>4025</v>
      </c>
      <c r="G342" t="s">
        <v>4026</v>
      </c>
      <c r="H342" t="s">
        <v>4027</v>
      </c>
      <c r="I342">
        <v>2</v>
      </c>
      <c r="J342" t="s">
        <v>4024</v>
      </c>
      <c r="K342" t="s">
        <v>4026</v>
      </c>
      <c r="L342" t="s">
        <v>4025</v>
      </c>
      <c r="M342">
        <v>9.4</v>
      </c>
      <c r="N342">
        <v>33.405999999999999</v>
      </c>
      <c r="O342">
        <v>0</v>
      </c>
      <c r="P342">
        <v>29.651</v>
      </c>
      <c r="Q342">
        <v>71547000</v>
      </c>
      <c r="S342">
        <v>4982200</v>
      </c>
      <c r="T342">
        <v>5184300</v>
      </c>
      <c r="U342">
        <v>4196700</v>
      </c>
      <c r="V342">
        <v>6175200</v>
      </c>
      <c r="W342">
        <v>4981000</v>
      </c>
      <c r="X342">
        <v>5532000</v>
      </c>
      <c r="Y342">
        <v>1213400</v>
      </c>
      <c r="Z342">
        <v>1218600</v>
      </c>
      <c r="AA342">
        <v>2066300</v>
      </c>
      <c r="AB342">
        <v>5213300</v>
      </c>
      <c r="AC342">
        <v>5390500</v>
      </c>
      <c r="AD342">
        <v>5601200</v>
      </c>
      <c r="AE342">
        <v>2976000</v>
      </c>
      <c r="AF342">
        <v>1611500</v>
      </c>
      <c r="AG342">
        <v>1390600</v>
      </c>
      <c r="AH342">
        <v>3669600</v>
      </c>
      <c r="AI342">
        <v>5251400</v>
      </c>
      <c r="AJ342">
        <v>4893100</v>
      </c>
      <c r="AL342">
        <v>2752500</v>
      </c>
      <c r="AM342">
        <v>3138300</v>
      </c>
      <c r="AN342">
        <v>3440400</v>
      </c>
      <c r="AO342">
        <v>3354200</v>
      </c>
      <c r="AP342">
        <v>4144400</v>
      </c>
      <c r="AQ342">
        <v>3579400</v>
      </c>
      <c r="AR342">
        <v>2295200</v>
      </c>
      <c r="AS342">
        <v>2918500</v>
      </c>
      <c r="AT342">
        <v>2878500</v>
      </c>
      <c r="AU342">
        <v>2650600</v>
      </c>
      <c r="AV342">
        <v>2970200</v>
      </c>
      <c r="AW342">
        <v>2478000</v>
      </c>
      <c r="AX342">
        <v>3015300</v>
      </c>
      <c r="AY342">
        <v>2712200</v>
      </c>
      <c r="AZ342">
        <v>2994600</v>
      </c>
      <c r="BA342">
        <v>3802200</v>
      </c>
      <c r="BB342">
        <v>3922800</v>
      </c>
      <c r="BC342">
        <v>3745700</v>
      </c>
    </row>
    <row r="343" spans="1:55" x14ac:dyDescent="0.35">
      <c r="A343" t="s">
        <v>4034</v>
      </c>
      <c r="B343" t="s">
        <v>4034</v>
      </c>
      <c r="C343">
        <v>2</v>
      </c>
      <c r="D343">
        <v>2</v>
      </c>
      <c r="E343">
        <v>2</v>
      </c>
      <c r="F343" t="s">
        <v>4035</v>
      </c>
      <c r="G343" t="s">
        <v>4036</v>
      </c>
      <c r="H343" t="s">
        <v>4037</v>
      </c>
      <c r="I343">
        <v>2</v>
      </c>
      <c r="J343" t="s">
        <v>4034</v>
      </c>
      <c r="K343" t="s">
        <v>4036</v>
      </c>
      <c r="L343" t="s">
        <v>4035</v>
      </c>
      <c r="M343">
        <v>21.6</v>
      </c>
      <c r="N343">
        <v>10.962999999999999</v>
      </c>
      <c r="O343">
        <v>0</v>
      </c>
      <c r="P343">
        <v>19.305</v>
      </c>
      <c r="Q343">
        <v>119890000</v>
      </c>
      <c r="S343">
        <v>13550000</v>
      </c>
      <c r="T343">
        <v>11023000</v>
      </c>
      <c r="U343">
        <v>10963000</v>
      </c>
      <c r="V343">
        <v>12326000</v>
      </c>
      <c r="W343">
        <v>11785000</v>
      </c>
      <c r="X343">
        <v>4719000</v>
      </c>
      <c r="Y343">
        <v>1987600</v>
      </c>
      <c r="AA343">
        <v>1744100</v>
      </c>
      <c r="AB343">
        <v>12013000</v>
      </c>
      <c r="AC343">
        <v>9950600</v>
      </c>
      <c r="AD343">
        <v>5405400</v>
      </c>
      <c r="AE343">
        <v>3142900</v>
      </c>
      <c r="AF343">
        <v>983560</v>
      </c>
      <c r="AH343">
        <v>10866000</v>
      </c>
      <c r="AI343">
        <v>9427900</v>
      </c>
      <c r="AL343">
        <v>6253000</v>
      </c>
      <c r="AM343">
        <v>5458900</v>
      </c>
      <c r="AN343">
        <v>7296300</v>
      </c>
      <c r="AO343">
        <v>6243900</v>
      </c>
      <c r="AP343">
        <v>3654300</v>
      </c>
      <c r="AR343">
        <v>5987800</v>
      </c>
      <c r="AS343">
        <v>5258800</v>
      </c>
      <c r="AU343">
        <v>7727200</v>
      </c>
      <c r="AV343">
        <v>6395500</v>
      </c>
      <c r="AW343">
        <v>6256500</v>
      </c>
      <c r="AX343">
        <v>6641900</v>
      </c>
      <c r="AY343">
        <v>6554200</v>
      </c>
      <c r="AZ343">
        <v>5436000</v>
      </c>
      <c r="BA343">
        <v>3456200</v>
      </c>
      <c r="BC343">
        <v>5780500</v>
      </c>
    </row>
    <row r="344" spans="1:55" x14ac:dyDescent="0.35">
      <c r="A344" t="s">
        <v>4044</v>
      </c>
      <c r="B344" t="s">
        <v>4044</v>
      </c>
      <c r="C344">
        <v>3</v>
      </c>
      <c r="D344">
        <v>2</v>
      </c>
      <c r="E344">
        <v>2</v>
      </c>
      <c r="F344" t="s">
        <v>4045</v>
      </c>
      <c r="G344" t="s">
        <v>4046</v>
      </c>
      <c r="H344" t="s">
        <v>4047</v>
      </c>
      <c r="I344">
        <v>3</v>
      </c>
      <c r="J344" t="s">
        <v>4044</v>
      </c>
      <c r="K344" t="s">
        <v>4046</v>
      </c>
      <c r="L344" t="s">
        <v>4045</v>
      </c>
      <c r="M344">
        <v>7.7</v>
      </c>
      <c r="N344">
        <v>47.655999999999999</v>
      </c>
      <c r="O344">
        <v>0</v>
      </c>
      <c r="P344">
        <v>12.757999999999999</v>
      </c>
      <c r="Q344">
        <v>257020000000</v>
      </c>
      <c r="S344">
        <v>17149000000</v>
      </c>
      <c r="T344">
        <v>17696000000</v>
      </c>
      <c r="U344">
        <v>18699000000</v>
      </c>
      <c r="V344">
        <v>21089000000</v>
      </c>
      <c r="W344">
        <v>19092000000</v>
      </c>
      <c r="X344">
        <v>18447000000</v>
      </c>
      <c r="Y344">
        <v>5011100000</v>
      </c>
      <c r="AB344">
        <v>19116000000</v>
      </c>
      <c r="AC344">
        <v>19421000000</v>
      </c>
      <c r="AD344">
        <v>19734000000</v>
      </c>
      <c r="AE344">
        <v>9579500000</v>
      </c>
      <c r="AF344">
        <v>8744600000</v>
      </c>
      <c r="AG344">
        <v>8823600000</v>
      </c>
      <c r="AH344">
        <v>17345000000</v>
      </c>
      <c r="AI344">
        <v>18568000000</v>
      </c>
      <c r="AJ344">
        <v>18501000000</v>
      </c>
      <c r="AL344">
        <v>23211000000</v>
      </c>
      <c r="AM344">
        <v>24245000000</v>
      </c>
      <c r="AN344">
        <v>20866000000</v>
      </c>
      <c r="AO344">
        <v>17336000000</v>
      </c>
      <c r="AP344">
        <v>16009000000</v>
      </c>
      <c r="AQ344">
        <v>17656000000</v>
      </c>
      <c r="AR344">
        <v>23234000000</v>
      </c>
      <c r="AS344">
        <v>22725000000</v>
      </c>
      <c r="AT344">
        <v>22359000000</v>
      </c>
      <c r="AU344">
        <v>17470000000</v>
      </c>
      <c r="AV344">
        <v>19948000000</v>
      </c>
      <c r="AW344">
        <v>21508000000</v>
      </c>
      <c r="AX344">
        <v>15263000000</v>
      </c>
      <c r="AY344">
        <v>20043000000</v>
      </c>
      <c r="AZ344">
        <v>20626000000</v>
      </c>
      <c r="BA344">
        <v>16311000000</v>
      </c>
    </row>
    <row r="345" spans="1:55" x14ac:dyDescent="0.35">
      <c r="A345" t="s">
        <v>4054</v>
      </c>
      <c r="B345" t="s">
        <v>4054</v>
      </c>
      <c r="C345">
        <v>1</v>
      </c>
      <c r="D345">
        <v>1</v>
      </c>
      <c r="E345">
        <v>1</v>
      </c>
      <c r="F345" t="s">
        <v>4055</v>
      </c>
      <c r="G345" t="s">
        <v>4056</v>
      </c>
      <c r="H345" t="s">
        <v>4057</v>
      </c>
      <c r="I345">
        <v>1</v>
      </c>
      <c r="J345" t="s">
        <v>4054</v>
      </c>
      <c r="K345" t="s">
        <v>4056</v>
      </c>
      <c r="L345" t="s">
        <v>4055</v>
      </c>
      <c r="M345">
        <v>1.4</v>
      </c>
      <c r="N345">
        <v>80.953000000000003</v>
      </c>
      <c r="O345">
        <v>7.8431000000000004E-3</v>
      </c>
      <c r="P345">
        <v>6.2317999999999998</v>
      </c>
      <c r="Q345">
        <v>20861000</v>
      </c>
      <c r="S345">
        <v>2817100</v>
      </c>
      <c r="T345">
        <v>2604000</v>
      </c>
      <c r="W345">
        <v>1644400</v>
      </c>
      <c r="X345">
        <v>1761600</v>
      </c>
      <c r="AB345">
        <v>2452700</v>
      </c>
      <c r="AC345">
        <v>2119200</v>
      </c>
      <c r="AG345">
        <v>735550</v>
      </c>
      <c r="AH345">
        <v>1708300</v>
      </c>
      <c r="AI345">
        <v>2152400</v>
      </c>
      <c r="AJ345">
        <v>2865800</v>
      </c>
      <c r="AL345">
        <v>2417900</v>
      </c>
      <c r="AM345">
        <v>2396900</v>
      </c>
      <c r="AQ345">
        <v>1934500</v>
      </c>
      <c r="AR345">
        <v>2092800</v>
      </c>
      <c r="AS345">
        <v>2397700</v>
      </c>
      <c r="AT345">
        <v>2928200</v>
      </c>
      <c r="AU345">
        <v>2902400</v>
      </c>
      <c r="AV345">
        <v>2883600</v>
      </c>
      <c r="AY345">
        <v>1620000</v>
      </c>
      <c r="AZ345">
        <v>1700500</v>
      </c>
    </row>
    <row r="346" spans="1:55" x14ac:dyDescent="0.35">
      <c r="A346" t="s">
        <v>4061</v>
      </c>
      <c r="B346" t="s">
        <v>4061</v>
      </c>
      <c r="C346" t="s">
        <v>4062</v>
      </c>
      <c r="D346" t="s">
        <v>4062</v>
      </c>
      <c r="E346" t="s">
        <v>1071</v>
      </c>
      <c r="F346" t="s">
        <v>4063</v>
      </c>
      <c r="G346" t="s">
        <v>4064</v>
      </c>
      <c r="H346" t="s">
        <v>4065</v>
      </c>
      <c r="I346">
        <v>6</v>
      </c>
      <c r="J346" t="s">
        <v>5980</v>
      </c>
      <c r="K346" t="s">
        <v>6130</v>
      </c>
      <c r="L346" t="s">
        <v>6067</v>
      </c>
      <c r="M346">
        <v>35.700000000000003</v>
      </c>
      <c r="N346">
        <v>13.988</v>
      </c>
      <c r="O346">
        <v>0</v>
      </c>
      <c r="P346">
        <v>323.31</v>
      </c>
      <c r="Q346">
        <v>8022799999.9999905</v>
      </c>
      <c r="S346">
        <v>638330000</v>
      </c>
      <c r="T346">
        <v>711940000</v>
      </c>
      <c r="U346">
        <v>696660000</v>
      </c>
      <c r="V346">
        <v>705450000</v>
      </c>
      <c r="W346">
        <v>664720000</v>
      </c>
      <c r="X346">
        <v>642070000</v>
      </c>
      <c r="Y346">
        <v>60052000</v>
      </c>
      <c r="Z346">
        <v>63224000</v>
      </c>
      <c r="AA346">
        <v>86447000</v>
      </c>
      <c r="AB346">
        <v>360690000</v>
      </c>
      <c r="AC346">
        <v>613460000</v>
      </c>
      <c r="AD346">
        <v>614000000</v>
      </c>
      <c r="AE346">
        <v>135090000</v>
      </c>
      <c r="AF346">
        <v>83738000</v>
      </c>
      <c r="AG346">
        <v>113220000</v>
      </c>
      <c r="AH346">
        <v>599710000</v>
      </c>
      <c r="AI346">
        <v>632790000</v>
      </c>
      <c r="AJ346">
        <v>601220000</v>
      </c>
      <c r="AL346">
        <v>234230000</v>
      </c>
      <c r="AM346">
        <v>344240000</v>
      </c>
      <c r="AN346">
        <v>357780000</v>
      </c>
      <c r="AO346">
        <v>88674000</v>
      </c>
      <c r="AP346">
        <v>88362000</v>
      </c>
      <c r="AQ346">
        <v>93311000</v>
      </c>
      <c r="AR346">
        <v>314740000</v>
      </c>
      <c r="AS346">
        <v>333370000</v>
      </c>
      <c r="AT346">
        <v>325360000</v>
      </c>
      <c r="AU346">
        <v>300370000</v>
      </c>
      <c r="AV346">
        <v>337920000</v>
      </c>
      <c r="AW346">
        <v>372700000</v>
      </c>
      <c r="AX346">
        <v>303470000</v>
      </c>
      <c r="AY346">
        <v>311190000</v>
      </c>
      <c r="AZ346">
        <v>281590000</v>
      </c>
      <c r="BA346">
        <v>82206000</v>
      </c>
      <c r="BB346">
        <v>76118000</v>
      </c>
      <c r="BC346">
        <v>69622000</v>
      </c>
    </row>
    <row r="347" spans="1:55" x14ac:dyDescent="0.35">
      <c r="A347" t="s">
        <v>4073</v>
      </c>
      <c r="B347" t="s">
        <v>4073</v>
      </c>
      <c r="C347" t="s">
        <v>4074</v>
      </c>
      <c r="D347" t="s">
        <v>4075</v>
      </c>
      <c r="E347" t="s">
        <v>4075</v>
      </c>
      <c r="F347" t="s">
        <v>4076</v>
      </c>
      <c r="G347" t="s">
        <v>4077</v>
      </c>
      <c r="H347" t="s">
        <v>4078</v>
      </c>
      <c r="I347">
        <v>4</v>
      </c>
      <c r="J347" t="s">
        <v>5981</v>
      </c>
      <c r="K347" t="s">
        <v>6131</v>
      </c>
      <c r="L347" t="s">
        <v>6068</v>
      </c>
      <c r="M347">
        <v>27</v>
      </c>
      <c r="N347">
        <v>13.994</v>
      </c>
      <c r="O347">
        <v>0</v>
      </c>
      <c r="P347">
        <v>143.66999999999999</v>
      </c>
      <c r="Q347">
        <v>1058499999.99999</v>
      </c>
      <c r="S347">
        <v>85960000</v>
      </c>
      <c r="T347">
        <v>92916000</v>
      </c>
      <c r="U347">
        <v>85478000</v>
      </c>
      <c r="V347">
        <v>81747000</v>
      </c>
      <c r="W347">
        <v>81969000</v>
      </c>
      <c r="X347">
        <v>56512000</v>
      </c>
      <c r="Y347">
        <v>9286800</v>
      </c>
      <c r="Z347">
        <v>11979000</v>
      </c>
      <c r="AA347">
        <v>11825000</v>
      </c>
      <c r="AB347">
        <v>87440000</v>
      </c>
      <c r="AC347">
        <v>82233000</v>
      </c>
      <c r="AD347">
        <v>76712000</v>
      </c>
      <c r="AE347">
        <v>20536000</v>
      </c>
      <c r="AF347">
        <v>20443000</v>
      </c>
      <c r="AG347">
        <v>20412000</v>
      </c>
      <c r="AH347">
        <v>71575000</v>
      </c>
      <c r="AI347">
        <v>78960000</v>
      </c>
      <c r="AJ347">
        <v>82469000</v>
      </c>
      <c r="AL347">
        <v>75069000</v>
      </c>
      <c r="AM347">
        <v>77034000</v>
      </c>
      <c r="AN347">
        <v>76814000</v>
      </c>
      <c r="AO347">
        <v>43283000</v>
      </c>
      <c r="AP347">
        <v>24812000</v>
      </c>
      <c r="AQ347">
        <v>25156000</v>
      </c>
      <c r="AR347">
        <v>56268000</v>
      </c>
      <c r="AS347">
        <v>76279000</v>
      </c>
      <c r="AT347">
        <v>62414000</v>
      </c>
      <c r="AU347">
        <v>52728000</v>
      </c>
      <c r="AV347">
        <v>64521000</v>
      </c>
      <c r="AW347">
        <v>57773000</v>
      </c>
      <c r="AX347">
        <v>49466000</v>
      </c>
      <c r="AY347">
        <v>62379000</v>
      </c>
      <c r="AZ347">
        <v>63367000</v>
      </c>
      <c r="BA347">
        <v>34241000</v>
      </c>
      <c r="BB347">
        <v>41309000</v>
      </c>
      <c r="BC347">
        <v>40242000</v>
      </c>
    </row>
    <row r="348" spans="1:55" x14ac:dyDescent="0.35">
      <c r="A348" t="s">
        <v>4086</v>
      </c>
      <c r="B348" t="s">
        <v>4086</v>
      </c>
      <c r="C348">
        <v>17</v>
      </c>
      <c r="D348">
        <v>17</v>
      </c>
      <c r="E348">
        <v>17</v>
      </c>
      <c r="F348" t="s">
        <v>4087</v>
      </c>
      <c r="G348" t="s">
        <v>4088</v>
      </c>
      <c r="H348" t="s">
        <v>4089</v>
      </c>
      <c r="I348">
        <v>17</v>
      </c>
      <c r="J348" t="s">
        <v>4086</v>
      </c>
      <c r="K348" t="s">
        <v>4088</v>
      </c>
      <c r="L348" t="s">
        <v>4087</v>
      </c>
      <c r="M348">
        <v>19.5</v>
      </c>
      <c r="N348">
        <v>116.72</v>
      </c>
      <c r="O348">
        <v>0</v>
      </c>
      <c r="P348">
        <v>123.07</v>
      </c>
      <c r="Q348">
        <v>342530000</v>
      </c>
      <c r="S348">
        <v>29620000</v>
      </c>
      <c r="T348">
        <v>23735000</v>
      </c>
      <c r="U348">
        <v>21678000</v>
      </c>
      <c r="V348">
        <v>29838000</v>
      </c>
      <c r="W348">
        <v>29791000</v>
      </c>
      <c r="X348">
        <v>36775000</v>
      </c>
      <c r="Y348">
        <v>2864600</v>
      </c>
      <c r="Z348">
        <v>553230</v>
      </c>
      <c r="AA348">
        <v>1181600</v>
      </c>
      <c r="AB348">
        <v>27730000</v>
      </c>
      <c r="AC348">
        <v>25109000</v>
      </c>
      <c r="AD348">
        <v>20502000</v>
      </c>
      <c r="AE348">
        <v>7167400</v>
      </c>
      <c r="AF348">
        <v>3535000</v>
      </c>
      <c r="AG348">
        <v>3275200</v>
      </c>
      <c r="AH348">
        <v>25217000</v>
      </c>
      <c r="AI348">
        <v>27960000</v>
      </c>
      <c r="AJ348">
        <v>26002000</v>
      </c>
      <c r="AL348">
        <v>3487300</v>
      </c>
      <c r="AM348">
        <v>3674900</v>
      </c>
      <c r="AN348">
        <v>4344600</v>
      </c>
      <c r="AO348">
        <v>3593700</v>
      </c>
      <c r="AP348">
        <v>3596700</v>
      </c>
      <c r="AQ348">
        <v>3316600</v>
      </c>
      <c r="AR348">
        <v>4046100</v>
      </c>
      <c r="AS348">
        <v>4251600</v>
      </c>
      <c r="AT348">
        <v>4606200</v>
      </c>
      <c r="AU348">
        <v>3834800</v>
      </c>
      <c r="AV348">
        <v>4158900</v>
      </c>
      <c r="AW348">
        <v>4125900</v>
      </c>
      <c r="AX348">
        <v>4413900</v>
      </c>
      <c r="AY348">
        <v>4824200</v>
      </c>
      <c r="AZ348">
        <v>4204400</v>
      </c>
      <c r="BA348">
        <v>4397000</v>
      </c>
      <c r="BC348">
        <v>4325200</v>
      </c>
    </row>
    <row r="349" spans="1:55" x14ac:dyDescent="0.35">
      <c r="A349" t="s">
        <v>4096</v>
      </c>
      <c r="B349" t="s">
        <v>4096</v>
      </c>
      <c r="C349">
        <v>10</v>
      </c>
      <c r="D349">
        <v>10</v>
      </c>
      <c r="E349">
        <v>10</v>
      </c>
      <c r="F349" t="s">
        <v>4097</v>
      </c>
      <c r="G349" t="s">
        <v>4098</v>
      </c>
      <c r="H349" t="s">
        <v>4099</v>
      </c>
      <c r="I349">
        <v>10</v>
      </c>
      <c r="J349" t="s">
        <v>4096</v>
      </c>
      <c r="K349" t="s">
        <v>4098</v>
      </c>
      <c r="L349" t="s">
        <v>4097</v>
      </c>
      <c r="M349">
        <v>7.9</v>
      </c>
      <c r="N349">
        <v>191.55</v>
      </c>
      <c r="O349">
        <v>0</v>
      </c>
      <c r="P349">
        <v>64.631</v>
      </c>
      <c r="Q349">
        <v>195830000</v>
      </c>
      <c r="S349">
        <v>18968000</v>
      </c>
      <c r="T349">
        <v>17017000</v>
      </c>
      <c r="U349">
        <v>13617000</v>
      </c>
      <c r="V349">
        <v>21155000</v>
      </c>
      <c r="W349">
        <v>16537000</v>
      </c>
      <c r="X349">
        <v>17421000</v>
      </c>
      <c r="Y349">
        <v>643560</v>
      </c>
      <c r="AA349">
        <v>1378800</v>
      </c>
      <c r="AB349">
        <v>18203000</v>
      </c>
      <c r="AC349">
        <v>12376000</v>
      </c>
      <c r="AD349">
        <v>14448000</v>
      </c>
      <c r="AE349">
        <v>1877600</v>
      </c>
      <c r="AF349">
        <v>1803900</v>
      </c>
      <c r="AG349">
        <v>2490000</v>
      </c>
      <c r="AH349">
        <v>14023000</v>
      </c>
      <c r="AI349">
        <v>13754000</v>
      </c>
      <c r="AJ349">
        <v>10119000</v>
      </c>
      <c r="AL349">
        <v>2750200</v>
      </c>
      <c r="AM349">
        <v>2419300</v>
      </c>
      <c r="AN349">
        <v>3275400</v>
      </c>
      <c r="AO349">
        <v>3272200</v>
      </c>
      <c r="AP349">
        <v>2935500</v>
      </c>
      <c r="AQ349">
        <v>2208300</v>
      </c>
      <c r="AR349">
        <v>2682400</v>
      </c>
      <c r="AS349">
        <v>2794200</v>
      </c>
      <c r="AT349">
        <v>2837300</v>
      </c>
      <c r="AU349">
        <v>3239100</v>
      </c>
      <c r="AV349">
        <v>3867600</v>
      </c>
      <c r="AW349">
        <v>2873000</v>
      </c>
      <c r="AX349">
        <v>3379800</v>
      </c>
      <c r="AY349">
        <v>3304200</v>
      </c>
      <c r="AZ349">
        <v>3895500</v>
      </c>
      <c r="BC349">
        <v>1960800</v>
      </c>
    </row>
    <row r="350" spans="1:55" x14ac:dyDescent="0.35">
      <c r="A350" t="s">
        <v>4106</v>
      </c>
      <c r="B350" t="s">
        <v>4106</v>
      </c>
      <c r="C350">
        <v>4</v>
      </c>
      <c r="D350">
        <v>4</v>
      </c>
      <c r="E350">
        <v>4</v>
      </c>
      <c r="F350" t="s">
        <v>4107</v>
      </c>
      <c r="G350" t="s">
        <v>4108</v>
      </c>
      <c r="H350" t="s">
        <v>4109</v>
      </c>
      <c r="I350">
        <v>4</v>
      </c>
      <c r="J350" t="s">
        <v>4106</v>
      </c>
      <c r="K350" t="s">
        <v>4108</v>
      </c>
      <c r="L350" t="s">
        <v>4107</v>
      </c>
      <c r="M350">
        <v>9.3000000000000007</v>
      </c>
      <c r="N350">
        <v>60.341999999999999</v>
      </c>
      <c r="O350">
        <v>0</v>
      </c>
      <c r="P350">
        <v>23.087</v>
      </c>
      <c r="Q350">
        <v>30287000</v>
      </c>
      <c r="S350">
        <v>2090600</v>
      </c>
      <c r="T350">
        <v>3025200</v>
      </c>
      <c r="U350">
        <v>1121700</v>
      </c>
      <c r="V350">
        <v>2655900</v>
      </c>
      <c r="W350">
        <v>2164500</v>
      </c>
      <c r="X350">
        <v>3293600</v>
      </c>
      <c r="AB350">
        <v>3258700</v>
      </c>
      <c r="AC350">
        <v>2337400</v>
      </c>
      <c r="AD350">
        <v>3128000</v>
      </c>
      <c r="AH350">
        <v>2943200</v>
      </c>
      <c r="AI350">
        <v>1728600</v>
      </c>
      <c r="AJ350">
        <v>2540000</v>
      </c>
      <c r="AL350">
        <v>1203900</v>
      </c>
      <c r="AM350">
        <v>1323900</v>
      </c>
      <c r="AN350">
        <v>1428600</v>
      </c>
      <c r="AR350">
        <v>1432100</v>
      </c>
      <c r="AS350">
        <v>1221700</v>
      </c>
      <c r="AT350">
        <v>1444700</v>
      </c>
      <c r="AU350">
        <v>1114800</v>
      </c>
      <c r="AV350">
        <v>1310900</v>
      </c>
      <c r="AW350">
        <v>1265800</v>
      </c>
      <c r="AX350">
        <v>1332000</v>
      </c>
      <c r="AY350">
        <v>1309100</v>
      </c>
      <c r="AZ350">
        <v>1444100</v>
      </c>
    </row>
    <row r="351" spans="1:55" x14ac:dyDescent="0.35">
      <c r="A351" t="s">
        <v>4116</v>
      </c>
      <c r="B351" t="s">
        <v>4116</v>
      </c>
      <c r="C351">
        <v>3</v>
      </c>
      <c r="D351">
        <v>3</v>
      </c>
      <c r="E351">
        <v>3</v>
      </c>
      <c r="F351" t="s">
        <v>4117</v>
      </c>
      <c r="G351" t="s">
        <v>4118</v>
      </c>
      <c r="H351" t="s">
        <v>4119</v>
      </c>
      <c r="I351">
        <v>3</v>
      </c>
      <c r="J351" t="s">
        <v>4116</v>
      </c>
      <c r="K351" t="s">
        <v>4118</v>
      </c>
      <c r="L351" t="s">
        <v>4117</v>
      </c>
      <c r="M351">
        <v>2.4</v>
      </c>
      <c r="N351">
        <v>164.35</v>
      </c>
      <c r="O351">
        <v>0</v>
      </c>
      <c r="P351">
        <v>93.85</v>
      </c>
      <c r="Q351">
        <v>3943399999.99999</v>
      </c>
      <c r="S351">
        <v>298440000</v>
      </c>
      <c r="T351">
        <v>318470000</v>
      </c>
      <c r="U351">
        <v>308680000</v>
      </c>
      <c r="V351">
        <v>404780000</v>
      </c>
      <c r="W351">
        <v>361100000</v>
      </c>
      <c r="X351">
        <v>395450000</v>
      </c>
      <c r="Y351">
        <v>9324200</v>
      </c>
      <c r="Z351">
        <v>1098200</v>
      </c>
      <c r="AB351">
        <v>288710000</v>
      </c>
      <c r="AC351">
        <v>304950000</v>
      </c>
      <c r="AD351">
        <v>298170000</v>
      </c>
      <c r="AE351">
        <v>27542000</v>
      </c>
      <c r="AF351">
        <v>16061000</v>
      </c>
      <c r="AG351">
        <v>7496400</v>
      </c>
      <c r="AH351">
        <v>285720000</v>
      </c>
      <c r="AI351">
        <v>338150000</v>
      </c>
      <c r="AJ351">
        <v>279280000</v>
      </c>
      <c r="AL351">
        <v>131360000</v>
      </c>
      <c r="AM351">
        <v>163340000</v>
      </c>
      <c r="AN351">
        <v>164510000</v>
      </c>
      <c r="AO351">
        <v>19893000</v>
      </c>
      <c r="AP351">
        <v>18317000</v>
      </c>
      <c r="AQ351">
        <v>21406000</v>
      </c>
      <c r="AR351">
        <v>151050000</v>
      </c>
      <c r="AS351">
        <v>154100000</v>
      </c>
      <c r="AT351">
        <v>140540000</v>
      </c>
      <c r="AU351">
        <v>114630000</v>
      </c>
      <c r="AV351">
        <v>142020000</v>
      </c>
      <c r="AW351">
        <v>142120000</v>
      </c>
      <c r="AX351">
        <v>152660000</v>
      </c>
      <c r="AY351">
        <v>151210000</v>
      </c>
      <c r="AZ351">
        <v>167100000</v>
      </c>
      <c r="BA351">
        <v>10194000</v>
      </c>
      <c r="BB351">
        <v>3764900</v>
      </c>
    </row>
    <row r="352" spans="1:55" x14ac:dyDescent="0.35">
      <c r="A352" t="s">
        <v>4126</v>
      </c>
      <c r="B352" t="s">
        <v>4126</v>
      </c>
      <c r="C352">
        <v>1</v>
      </c>
      <c r="D352">
        <v>1</v>
      </c>
      <c r="E352">
        <v>1</v>
      </c>
      <c r="F352" t="s">
        <v>4127</v>
      </c>
      <c r="G352" t="s">
        <v>4128</v>
      </c>
      <c r="H352" t="s">
        <v>4129</v>
      </c>
      <c r="I352">
        <v>1</v>
      </c>
      <c r="J352" t="s">
        <v>4126</v>
      </c>
      <c r="K352" t="s">
        <v>4128</v>
      </c>
      <c r="L352" t="s">
        <v>4127</v>
      </c>
      <c r="M352">
        <v>0.7</v>
      </c>
      <c r="N352">
        <v>133.41999999999999</v>
      </c>
      <c r="O352">
        <v>1</v>
      </c>
      <c r="P352">
        <v>-2</v>
      </c>
      <c r="Q352">
        <v>24633000</v>
      </c>
      <c r="S352">
        <v>2495800</v>
      </c>
      <c r="T352">
        <v>1868300</v>
      </c>
      <c r="V352">
        <v>3500500</v>
      </c>
      <c r="X352">
        <v>1968700</v>
      </c>
      <c r="AA352">
        <v>828300</v>
      </c>
      <c r="AB352">
        <v>1848300</v>
      </c>
      <c r="AC352">
        <v>1733100</v>
      </c>
      <c r="AD352">
        <v>2097100</v>
      </c>
      <c r="AE352">
        <v>1235800</v>
      </c>
      <c r="AH352">
        <v>2160400</v>
      </c>
      <c r="AI352">
        <v>2079900</v>
      </c>
      <c r="AJ352">
        <v>2816300</v>
      </c>
      <c r="AL352">
        <v>1894500</v>
      </c>
      <c r="AM352">
        <v>1936300</v>
      </c>
      <c r="AN352">
        <v>2428500</v>
      </c>
      <c r="AO352">
        <v>2583800</v>
      </c>
      <c r="AR352">
        <v>2508400</v>
      </c>
      <c r="AS352">
        <v>2288500</v>
      </c>
      <c r="AT352">
        <v>3226100</v>
      </c>
      <c r="AU352">
        <v>2588200</v>
      </c>
      <c r="AV352">
        <v>1906800</v>
      </c>
      <c r="AX352">
        <v>3004000</v>
      </c>
      <c r="AZ352">
        <v>2329200</v>
      </c>
      <c r="BC352">
        <v>2623700</v>
      </c>
    </row>
    <row r="353" spans="1:55" x14ac:dyDescent="0.35">
      <c r="A353" t="s">
        <v>4144</v>
      </c>
      <c r="B353" t="s">
        <v>4144</v>
      </c>
      <c r="C353">
        <v>7</v>
      </c>
      <c r="D353">
        <v>3</v>
      </c>
      <c r="E353">
        <v>1</v>
      </c>
      <c r="F353" t="s">
        <v>4145</v>
      </c>
      <c r="G353" t="s">
        <v>4146</v>
      </c>
      <c r="H353" t="s">
        <v>4147</v>
      </c>
      <c r="I353">
        <v>7</v>
      </c>
      <c r="J353" t="s">
        <v>4144</v>
      </c>
      <c r="K353" t="s">
        <v>4146</v>
      </c>
      <c r="L353" t="s">
        <v>4145</v>
      </c>
      <c r="M353">
        <v>9.1999999999999993</v>
      </c>
      <c r="N353">
        <v>56.75</v>
      </c>
      <c r="O353">
        <v>0</v>
      </c>
      <c r="P353">
        <v>231.35</v>
      </c>
      <c r="Q353">
        <v>606650000</v>
      </c>
      <c r="S353">
        <v>61944000</v>
      </c>
      <c r="T353">
        <v>70574000</v>
      </c>
      <c r="U353">
        <v>64903000</v>
      </c>
      <c r="V353">
        <v>58979000</v>
      </c>
      <c r="W353">
        <v>61006000</v>
      </c>
      <c r="X353">
        <v>52572000</v>
      </c>
      <c r="AB353">
        <v>39748000</v>
      </c>
      <c r="AC353">
        <v>38114000</v>
      </c>
      <c r="AD353">
        <v>36317000</v>
      </c>
      <c r="AE353">
        <v>2154300</v>
      </c>
      <c r="AF353">
        <v>8716800</v>
      </c>
      <c r="AG353">
        <v>8608700</v>
      </c>
      <c r="AH353">
        <v>32528000</v>
      </c>
      <c r="AI353">
        <v>39132000</v>
      </c>
      <c r="AJ353">
        <v>31358000</v>
      </c>
      <c r="AL353">
        <v>18259000</v>
      </c>
      <c r="AM353">
        <v>17627000</v>
      </c>
      <c r="AN353">
        <v>18015000</v>
      </c>
      <c r="AO353">
        <v>4675600</v>
      </c>
      <c r="AP353">
        <v>20783000</v>
      </c>
      <c r="AQ353">
        <v>20544000</v>
      </c>
      <c r="AR353">
        <v>20371000</v>
      </c>
      <c r="AS353">
        <v>20575000</v>
      </c>
      <c r="AT353">
        <v>20994000</v>
      </c>
      <c r="AU353">
        <v>19596000</v>
      </c>
      <c r="AV353">
        <v>36808000</v>
      </c>
      <c r="AW353">
        <v>35396000</v>
      </c>
      <c r="AX353">
        <v>19736000</v>
      </c>
      <c r="AY353">
        <v>31351000</v>
      </c>
      <c r="AZ353">
        <v>29355000</v>
      </c>
    </row>
    <row r="354" spans="1:55" x14ac:dyDescent="0.35">
      <c r="A354" t="s">
        <v>4155</v>
      </c>
      <c r="B354" t="s">
        <v>4155</v>
      </c>
      <c r="C354">
        <v>1</v>
      </c>
      <c r="D354">
        <v>1</v>
      </c>
      <c r="E354">
        <v>1</v>
      </c>
      <c r="F354" t="s">
        <v>4156</v>
      </c>
      <c r="G354" t="s">
        <v>4157</v>
      </c>
      <c r="H354" t="s">
        <v>4158</v>
      </c>
      <c r="I354">
        <v>1</v>
      </c>
      <c r="J354" t="s">
        <v>4155</v>
      </c>
      <c r="K354" t="s">
        <v>4157</v>
      </c>
      <c r="L354" t="s">
        <v>4156</v>
      </c>
      <c r="M354">
        <v>0.6</v>
      </c>
      <c r="N354">
        <v>244.54</v>
      </c>
      <c r="O354">
        <v>0</v>
      </c>
      <c r="P354">
        <v>6.7686000000000002</v>
      </c>
      <c r="Q354">
        <v>16862000</v>
      </c>
      <c r="S354">
        <v>1177300</v>
      </c>
      <c r="T354">
        <v>1257600</v>
      </c>
      <c r="U354">
        <v>1088100</v>
      </c>
      <c r="V354">
        <v>1515800</v>
      </c>
      <c r="W354">
        <v>1317600</v>
      </c>
      <c r="X354">
        <v>1521500</v>
      </c>
      <c r="AB354">
        <v>1094200</v>
      </c>
      <c r="AC354">
        <v>1524400</v>
      </c>
      <c r="AD354">
        <v>1144200</v>
      </c>
      <c r="AF354">
        <v>652390</v>
      </c>
      <c r="AG354">
        <v>816680</v>
      </c>
      <c r="AH354">
        <v>1291300</v>
      </c>
      <c r="AI354">
        <v>1259800</v>
      </c>
      <c r="AJ354">
        <v>1201000</v>
      </c>
      <c r="AL354">
        <v>1094200</v>
      </c>
      <c r="AM354">
        <v>1695900</v>
      </c>
      <c r="AN354">
        <v>1319500</v>
      </c>
      <c r="AP354">
        <v>1555500</v>
      </c>
      <c r="AQ354">
        <v>1948900</v>
      </c>
      <c r="AR354">
        <v>1492900</v>
      </c>
      <c r="AS354">
        <v>1380300</v>
      </c>
      <c r="AT354">
        <v>1370000</v>
      </c>
      <c r="AU354">
        <v>1177300</v>
      </c>
      <c r="AV354">
        <v>1351700</v>
      </c>
      <c r="AW354">
        <v>1210200</v>
      </c>
      <c r="AX354">
        <v>1455800</v>
      </c>
      <c r="AY354">
        <v>1347500</v>
      </c>
      <c r="AZ354">
        <v>1562100</v>
      </c>
    </row>
    <row r="355" spans="1:55" x14ac:dyDescent="0.35">
      <c r="A355" t="s">
        <v>4162</v>
      </c>
      <c r="B355" t="s">
        <v>4162</v>
      </c>
      <c r="C355">
        <v>1</v>
      </c>
      <c r="D355">
        <v>1</v>
      </c>
      <c r="E355">
        <v>1</v>
      </c>
      <c r="F355" t="s">
        <v>4163</v>
      </c>
      <c r="G355" t="s">
        <v>4164</v>
      </c>
      <c r="H355" t="s">
        <v>4165</v>
      </c>
      <c r="I355">
        <v>1</v>
      </c>
      <c r="J355" t="s">
        <v>4162</v>
      </c>
      <c r="K355" t="s">
        <v>4164</v>
      </c>
      <c r="L355" t="s">
        <v>4163</v>
      </c>
      <c r="M355">
        <v>1.3</v>
      </c>
      <c r="N355">
        <v>94.944000000000003</v>
      </c>
      <c r="O355">
        <v>6.0362000000000002E-3</v>
      </c>
      <c r="P355">
        <v>6.3605</v>
      </c>
      <c r="Q355">
        <v>33634000</v>
      </c>
      <c r="S355">
        <v>2903800</v>
      </c>
      <c r="T355">
        <v>2224600</v>
      </c>
      <c r="U355">
        <v>1612800</v>
      </c>
      <c r="V355">
        <v>2724300</v>
      </c>
      <c r="W355">
        <v>2752800</v>
      </c>
      <c r="X355">
        <v>2690800</v>
      </c>
      <c r="AB355">
        <v>2486700</v>
      </c>
      <c r="AC355">
        <v>2316300</v>
      </c>
      <c r="AD355">
        <v>2266000</v>
      </c>
      <c r="AE355">
        <v>1173400</v>
      </c>
      <c r="AF355">
        <v>1303300</v>
      </c>
      <c r="AG355">
        <v>1140200</v>
      </c>
      <c r="AH355">
        <v>2659000</v>
      </c>
      <c r="AI355">
        <v>2354700</v>
      </c>
      <c r="AJ355">
        <v>3025400</v>
      </c>
      <c r="AL355">
        <v>2473000</v>
      </c>
      <c r="AM355">
        <v>2562700</v>
      </c>
      <c r="AN355">
        <v>2598800</v>
      </c>
      <c r="AO355">
        <v>2615100</v>
      </c>
      <c r="AP355">
        <v>3086900</v>
      </c>
      <c r="AQ355">
        <v>2763300</v>
      </c>
      <c r="AR355">
        <v>3059300</v>
      </c>
      <c r="AS355">
        <v>2565700</v>
      </c>
      <c r="AT355">
        <v>3432100</v>
      </c>
      <c r="AU355">
        <v>2722000</v>
      </c>
      <c r="AV355">
        <v>2391300</v>
      </c>
      <c r="AW355">
        <v>1974400</v>
      </c>
      <c r="AX355">
        <v>2689400</v>
      </c>
      <c r="AY355">
        <v>2666400</v>
      </c>
      <c r="AZ355">
        <v>2839600</v>
      </c>
    </row>
    <row r="356" spans="1:55" x14ac:dyDescent="0.35">
      <c r="A356" t="s">
        <v>4169</v>
      </c>
      <c r="B356" t="s">
        <v>4169</v>
      </c>
      <c r="C356">
        <v>2</v>
      </c>
      <c r="D356">
        <v>2</v>
      </c>
      <c r="E356">
        <v>2</v>
      </c>
      <c r="F356" t="s">
        <v>4170</v>
      </c>
      <c r="G356" t="s">
        <v>4171</v>
      </c>
      <c r="H356" t="s">
        <v>4172</v>
      </c>
      <c r="I356">
        <v>2</v>
      </c>
      <c r="J356" t="s">
        <v>4169</v>
      </c>
      <c r="K356" t="s">
        <v>4171</v>
      </c>
      <c r="L356" t="s">
        <v>4170</v>
      </c>
      <c r="M356">
        <v>1.4</v>
      </c>
      <c r="N356">
        <v>207.12</v>
      </c>
      <c r="O356">
        <v>0</v>
      </c>
      <c r="P356">
        <v>10.974</v>
      </c>
      <c r="Q356">
        <v>121940000</v>
      </c>
      <c r="T356">
        <v>14037000</v>
      </c>
      <c r="U356">
        <v>13854000</v>
      </c>
      <c r="V356">
        <v>17752000</v>
      </c>
      <c r="AB356">
        <v>13961000</v>
      </c>
      <c r="AC356">
        <v>16459000</v>
      </c>
      <c r="AD356">
        <v>15099000</v>
      </c>
      <c r="AH356">
        <v>14624000</v>
      </c>
      <c r="AI356">
        <v>15266000</v>
      </c>
      <c r="AJ356">
        <v>884270</v>
      </c>
      <c r="AL356">
        <v>11827000</v>
      </c>
      <c r="AM356">
        <v>17040000</v>
      </c>
      <c r="AN356">
        <v>17233000</v>
      </c>
      <c r="AR356">
        <v>16178000</v>
      </c>
      <c r="AS356">
        <v>16891000</v>
      </c>
    </row>
    <row r="357" spans="1:55" x14ac:dyDescent="0.35">
      <c r="A357" t="s">
        <v>4179</v>
      </c>
      <c r="B357" t="s">
        <v>4179</v>
      </c>
      <c r="C357">
        <v>3</v>
      </c>
      <c r="D357">
        <v>3</v>
      </c>
      <c r="E357">
        <v>3</v>
      </c>
      <c r="F357" t="s">
        <v>4180</v>
      </c>
      <c r="G357" t="s">
        <v>4181</v>
      </c>
      <c r="H357" t="s">
        <v>4182</v>
      </c>
      <c r="I357">
        <v>3</v>
      </c>
      <c r="J357" t="s">
        <v>4179</v>
      </c>
      <c r="K357" t="s">
        <v>4181</v>
      </c>
      <c r="L357" t="s">
        <v>4180</v>
      </c>
      <c r="M357">
        <v>12.9</v>
      </c>
      <c r="N357">
        <v>58.213000000000001</v>
      </c>
      <c r="O357">
        <v>0</v>
      </c>
      <c r="P357">
        <v>16.641999999999999</v>
      </c>
      <c r="Q357">
        <v>142370000</v>
      </c>
      <c r="S357">
        <v>6236500</v>
      </c>
      <c r="T357">
        <v>17068000</v>
      </c>
      <c r="U357">
        <v>19627000</v>
      </c>
      <c r="V357">
        <v>7282500</v>
      </c>
      <c r="W357">
        <v>14785000</v>
      </c>
      <c r="X357">
        <v>15235000</v>
      </c>
      <c r="AA357">
        <v>256440</v>
      </c>
      <c r="AB357">
        <v>6621700</v>
      </c>
      <c r="AC357">
        <v>12384000</v>
      </c>
      <c r="AD357">
        <v>14014000</v>
      </c>
      <c r="AH357">
        <v>11175000</v>
      </c>
      <c r="AI357">
        <v>11310000</v>
      </c>
      <c r="AJ357">
        <v>6381000</v>
      </c>
      <c r="AL357">
        <v>5805900</v>
      </c>
      <c r="AM357">
        <v>7162400</v>
      </c>
      <c r="AN357">
        <v>8898200</v>
      </c>
      <c r="AR357">
        <v>6739700</v>
      </c>
      <c r="AS357">
        <v>6864900</v>
      </c>
      <c r="AT357">
        <v>7315600</v>
      </c>
      <c r="AU357">
        <v>5932900</v>
      </c>
      <c r="AV357">
        <v>7273500</v>
      </c>
      <c r="AW357">
        <v>9261700</v>
      </c>
      <c r="AX357">
        <v>6404300</v>
      </c>
      <c r="AY357">
        <v>9832100</v>
      </c>
      <c r="AZ357">
        <v>7062900</v>
      </c>
      <c r="BC357">
        <v>1501500</v>
      </c>
    </row>
    <row r="358" spans="1:55" x14ac:dyDescent="0.35">
      <c r="A358" t="s">
        <v>4189</v>
      </c>
      <c r="B358" t="s">
        <v>4189</v>
      </c>
      <c r="C358">
        <v>2</v>
      </c>
      <c r="D358">
        <v>2</v>
      </c>
      <c r="E358">
        <v>2</v>
      </c>
      <c r="F358" t="s">
        <v>4190</v>
      </c>
      <c r="G358" t="s">
        <v>4191</v>
      </c>
      <c r="H358" t="s">
        <v>4192</v>
      </c>
      <c r="I358">
        <v>2</v>
      </c>
      <c r="J358" t="s">
        <v>4189</v>
      </c>
      <c r="K358" t="s">
        <v>4191</v>
      </c>
      <c r="L358" t="s">
        <v>6069</v>
      </c>
      <c r="M358">
        <v>5.4</v>
      </c>
      <c r="N358">
        <v>64.513999999999996</v>
      </c>
      <c r="O358">
        <v>0</v>
      </c>
      <c r="P358">
        <v>12.981999999999999</v>
      </c>
      <c r="Q358">
        <v>40083000</v>
      </c>
      <c r="S358">
        <v>3658000</v>
      </c>
      <c r="T358">
        <v>2831700</v>
      </c>
      <c r="U358">
        <v>3958500</v>
      </c>
      <c r="V358">
        <v>3544400</v>
      </c>
      <c r="W358">
        <v>3312600</v>
      </c>
      <c r="X358">
        <v>2902900</v>
      </c>
      <c r="AB358">
        <v>3682800</v>
      </c>
      <c r="AC358">
        <v>2611100</v>
      </c>
      <c r="AD358">
        <v>2649300</v>
      </c>
      <c r="AE358">
        <v>399480</v>
      </c>
      <c r="AF358">
        <v>370650</v>
      </c>
      <c r="AH358">
        <v>3062200</v>
      </c>
      <c r="AI358">
        <v>3155100</v>
      </c>
      <c r="AJ358">
        <v>3944000</v>
      </c>
      <c r="AL358">
        <v>3274800</v>
      </c>
      <c r="AM358">
        <v>3007100</v>
      </c>
      <c r="AN358">
        <v>2833200</v>
      </c>
      <c r="AR358">
        <v>3096000</v>
      </c>
      <c r="AS358">
        <v>3007100</v>
      </c>
      <c r="AT358">
        <v>3582000</v>
      </c>
      <c r="AU358">
        <v>3295400</v>
      </c>
      <c r="AV358">
        <v>2849100</v>
      </c>
      <c r="AW358">
        <v>3143700</v>
      </c>
      <c r="AX358">
        <v>3034300</v>
      </c>
      <c r="AY358">
        <v>2900000</v>
      </c>
      <c r="AZ358">
        <v>3054400</v>
      </c>
    </row>
    <row r="359" spans="1:55" x14ac:dyDescent="0.35">
      <c r="A359" t="s">
        <v>4199</v>
      </c>
      <c r="B359" t="s">
        <v>4199</v>
      </c>
      <c r="C359">
        <v>3</v>
      </c>
      <c r="D359">
        <v>3</v>
      </c>
      <c r="E359">
        <v>3</v>
      </c>
      <c r="F359" t="s">
        <v>4200</v>
      </c>
      <c r="G359" t="s">
        <v>4201</v>
      </c>
      <c r="H359" t="s">
        <v>4202</v>
      </c>
      <c r="I359">
        <v>3</v>
      </c>
      <c r="J359" t="s">
        <v>4199</v>
      </c>
      <c r="K359" t="s">
        <v>4201</v>
      </c>
      <c r="L359" t="s">
        <v>4200</v>
      </c>
      <c r="M359">
        <v>12.9</v>
      </c>
      <c r="N359">
        <v>27.744</v>
      </c>
      <c r="O359">
        <v>0</v>
      </c>
      <c r="P359">
        <v>82.906000000000006</v>
      </c>
      <c r="Q359">
        <v>140890000</v>
      </c>
      <c r="S359">
        <v>12674000</v>
      </c>
      <c r="T359">
        <v>11769000</v>
      </c>
      <c r="U359">
        <v>6597800</v>
      </c>
      <c r="V359">
        <v>13975000</v>
      </c>
      <c r="W359">
        <v>10774000</v>
      </c>
      <c r="X359">
        <v>12982000</v>
      </c>
      <c r="Y359">
        <v>2047100</v>
      </c>
      <c r="Z359">
        <v>1804500</v>
      </c>
      <c r="AA359">
        <v>1603000</v>
      </c>
      <c r="AB359">
        <v>9356900</v>
      </c>
      <c r="AC359">
        <v>9004600</v>
      </c>
      <c r="AD359">
        <v>8482300</v>
      </c>
      <c r="AE359">
        <v>4278400</v>
      </c>
      <c r="AF359">
        <v>2895300</v>
      </c>
      <c r="AG359">
        <v>1755300</v>
      </c>
      <c r="AH359">
        <v>9510700</v>
      </c>
      <c r="AI359">
        <v>10637000</v>
      </c>
      <c r="AJ359">
        <v>10747000</v>
      </c>
      <c r="AL359">
        <v>4989800</v>
      </c>
      <c r="AM359">
        <v>5244500</v>
      </c>
      <c r="AN359">
        <v>4974000</v>
      </c>
      <c r="AO359">
        <v>4809500</v>
      </c>
      <c r="AP359">
        <v>3452800</v>
      </c>
      <c r="AQ359">
        <v>4484600</v>
      </c>
      <c r="AR359">
        <v>5905800</v>
      </c>
      <c r="AS359">
        <v>6490400</v>
      </c>
      <c r="AT359">
        <v>6522400</v>
      </c>
      <c r="AU359">
        <v>7055800</v>
      </c>
      <c r="AV359">
        <v>7002800</v>
      </c>
      <c r="AW359">
        <v>7525200</v>
      </c>
      <c r="AX359">
        <v>7501000</v>
      </c>
      <c r="AY359">
        <v>5633500</v>
      </c>
      <c r="AZ359">
        <v>7248000</v>
      </c>
      <c r="BA359">
        <v>5957300</v>
      </c>
      <c r="BB359">
        <v>5484500</v>
      </c>
      <c r="BC359">
        <v>4861200</v>
      </c>
    </row>
    <row r="360" spans="1:55" x14ac:dyDescent="0.35">
      <c r="A360" t="s">
        <v>4209</v>
      </c>
      <c r="B360" t="s">
        <v>4209</v>
      </c>
      <c r="C360">
        <v>2</v>
      </c>
      <c r="D360">
        <v>2</v>
      </c>
      <c r="E360">
        <v>2</v>
      </c>
      <c r="F360" t="s">
        <v>4210</v>
      </c>
      <c r="G360" t="s">
        <v>4211</v>
      </c>
      <c r="H360" t="s">
        <v>4212</v>
      </c>
      <c r="I360">
        <v>2</v>
      </c>
      <c r="J360" t="s">
        <v>4209</v>
      </c>
      <c r="K360" t="s">
        <v>4211</v>
      </c>
      <c r="L360" t="s">
        <v>4210</v>
      </c>
      <c r="M360">
        <v>8.1999999999999993</v>
      </c>
      <c r="N360">
        <v>32.316000000000003</v>
      </c>
      <c r="O360">
        <v>0</v>
      </c>
      <c r="P360">
        <v>11.068</v>
      </c>
      <c r="Q360">
        <v>21179000</v>
      </c>
      <c r="S360">
        <v>2156900</v>
      </c>
      <c r="T360">
        <v>1698800</v>
      </c>
      <c r="U360">
        <v>2022800</v>
      </c>
      <c r="V360">
        <v>1674000</v>
      </c>
      <c r="W360">
        <v>1983700</v>
      </c>
      <c r="X360">
        <v>887950</v>
      </c>
      <c r="AB360">
        <v>2267500</v>
      </c>
      <c r="AC360">
        <v>1692200</v>
      </c>
      <c r="AD360">
        <v>1794500</v>
      </c>
      <c r="AH360">
        <v>1743800</v>
      </c>
      <c r="AI360">
        <v>1530100</v>
      </c>
      <c r="AJ360">
        <v>1726500</v>
      </c>
      <c r="AL360">
        <v>1435700</v>
      </c>
      <c r="AM360">
        <v>1077600</v>
      </c>
      <c r="AN360">
        <v>1054000</v>
      </c>
      <c r="AR360">
        <v>1181400</v>
      </c>
      <c r="AS360">
        <v>1070900</v>
      </c>
      <c r="AT360">
        <v>1122200</v>
      </c>
      <c r="AU360">
        <v>1081900</v>
      </c>
      <c r="AV360">
        <v>1071200</v>
      </c>
      <c r="AW360">
        <v>1221500</v>
      </c>
      <c r="AX360">
        <v>985970</v>
      </c>
      <c r="AY360">
        <v>1002800</v>
      </c>
      <c r="AZ360">
        <v>1054200</v>
      </c>
    </row>
    <row r="361" spans="1:55" x14ac:dyDescent="0.35">
      <c r="A361" t="s">
        <v>4219</v>
      </c>
      <c r="B361" t="s">
        <v>4219</v>
      </c>
      <c r="C361">
        <v>1</v>
      </c>
      <c r="D361">
        <v>1</v>
      </c>
      <c r="E361">
        <v>1</v>
      </c>
      <c r="F361" t="s">
        <v>4220</v>
      </c>
      <c r="G361" t="s">
        <v>4221</v>
      </c>
      <c r="H361" t="s">
        <v>4222</v>
      </c>
      <c r="I361">
        <v>1</v>
      </c>
      <c r="J361" t="s">
        <v>4219</v>
      </c>
      <c r="K361" t="s">
        <v>4221</v>
      </c>
      <c r="L361" t="s">
        <v>4220</v>
      </c>
      <c r="M361">
        <v>1.7</v>
      </c>
      <c r="N361">
        <v>87.667000000000002</v>
      </c>
      <c r="O361">
        <v>1</v>
      </c>
      <c r="P361">
        <v>-2</v>
      </c>
      <c r="Q361">
        <v>141350000</v>
      </c>
      <c r="T361">
        <v>12909000</v>
      </c>
      <c r="U361">
        <v>12490000</v>
      </c>
      <c r="V361">
        <v>19932000</v>
      </c>
      <c r="W361">
        <v>16554000</v>
      </c>
      <c r="X361">
        <v>16722000</v>
      </c>
      <c r="AD361">
        <v>13273000</v>
      </c>
      <c r="AE361">
        <v>7280500</v>
      </c>
      <c r="AH361">
        <v>13775000</v>
      </c>
      <c r="AI361">
        <v>15302000</v>
      </c>
      <c r="AJ361">
        <v>13112000</v>
      </c>
      <c r="AV361">
        <v>13307000</v>
      </c>
      <c r="AW361">
        <v>15423000</v>
      </c>
      <c r="AX361">
        <v>18106000</v>
      </c>
      <c r="AY361">
        <v>17027000</v>
      </c>
      <c r="AZ361">
        <v>17146000</v>
      </c>
    </row>
    <row r="362" spans="1:55" x14ac:dyDescent="0.35">
      <c r="A362" t="s">
        <v>4225</v>
      </c>
      <c r="B362" t="s">
        <v>4225</v>
      </c>
      <c r="C362">
        <v>1</v>
      </c>
      <c r="D362">
        <v>1</v>
      </c>
      <c r="E362">
        <v>1</v>
      </c>
      <c r="F362" t="s">
        <v>4226</v>
      </c>
      <c r="G362" t="s">
        <v>4227</v>
      </c>
      <c r="H362" t="s">
        <v>4228</v>
      </c>
      <c r="I362">
        <v>1</v>
      </c>
      <c r="J362" t="s">
        <v>4225</v>
      </c>
      <c r="K362" t="s">
        <v>4227</v>
      </c>
      <c r="L362" t="s">
        <v>4226</v>
      </c>
      <c r="M362">
        <v>7.5</v>
      </c>
      <c r="N362">
        <v>23.024999999999999</v>
      </c>
      <c r="O362">
        <v>0</v>
      </c>
      <c r="P362">
        <v>9.2250999999999994</v>
      </c>
      <c r="Q362">
        <v>18870000</v>
      </c>
      <c r="S362">
        <v>1964400</v>
      </c>
      <c r="T362">
        <v>1561700</v>
      </c>
      <c r="U362">
        <v>1808400</v>
      </c>
      <c r="V362">
        <v>1749800</v>
      </c>
      <c r="W362">
        <v>1492800</v>
      </c>
      <c r="X362">
        <v>1687900</v>
      </c>
      <c r="AB362">
        <v>1885700</v>
      </c>
      <c r="AD362">
        <v>1844900</v>
      </c>
      <c r="AH362">
        <v>1356600</v>
      </c>
      <c r="AI362">
        <v>2010700</v>
      </c>
      <c r="AJ362">
        <v>1506900</v>
      </c>
      <c r="AL362">
        <v>1885700</v>
      </c>
      <c r="AN362">
        <v>2127500</v>
      </c>
      <c r="AR362">
        <v>1568500</v>
      </c>
      <c r="AS362">
        <v>2203000</v>
      </c>
      <c r="AT362">
        <v>1718900</v>
      </c>
      <c r="AU362">
        <v>1964400</v>
      </c>
      <c r="AV362">
        <v>1678600</v>
      </c>
      <c r="AW362">
        <v>2011500</v>
      </c>
      <c r="AX362">
        <v>1680500</v>
      </c>
      <c r="AY362">
        <v>1526700</v>
      </c>
      <c r="AZ362">
        <v>1732900</v>
      </c>
    </row>
    <row r="363" spans="1:55" x14ac:dyDescent="0.35">
      <c r="A363" t="s">
        <v>4232</v>
      </c>
      <c r="B363" t="s">
        <v>4233</v>
      </c>
      <c r="C363" t="s">
        <v>1588</v>
      </c>
      <c r="D363" t="s">
        <v>4234</v>
      </c>
      <c r="E363" t="s">
        <v>4234</v>
      </c>
      <c r="F363" t="s">
        <v>4235</v>
      </c>
      <c r="G363" t="s">
        <v>4236</v>
      </c>
      <c r="H363" t="s">
        <v>4237</v>
      </c>
      <c r="I363">
        <v>5</v>
      </c>
      <c r="J363" t="s">
        <v>5982</v>
      </c>
      <c r="K363" t="s">
        <v>6132</v>
      </c>
      <c r="L363" t="s">
        <v>6070</v>
      </c>
      <c r="M363">
        <v>7.8</v>
      </c>
      <c r="N363">
        <v>111.69</v>
      </c>
      <c r="O363">
        <v>0</v>
      </c>
      <c r="P363">
        <v>13.877000000000001</v>
      </c>
      <c r="Q363">
        <v>35464000</v>
      </c>
      <c r="S363">
        <v>3691600</v>
      </c>
      <c r="T363">
        <v>1539900</v>
      </c>
      <c r="U363">
        <v>3786300</v>
      </c>
      <c r="V363">
        <v>1998900</v>
      </c>
      <c r="W363">
        <v>3762200</v>
      </c>
      <c r="X363">
        <v>3420400</v>
      </c>
      <c r="AB363">
        <v>3570800</v>
      </c>
      <c r="AC363">
        <v>2100800</v>
      </c>
      <c r="AD363">
        <v>3654100</v>
      </c>
      <c r="AF363">
        <v>608560</v>
      </c>
      <c r="AH363">
        <v>3110000</v>
      </c>
      <c r="AI363">
        <v>2228700</v>
      </c>
      <c r="AJ363">
        <v>1992200</v>
      </c>
      <c r="AL363">
        <v>1891900</v>
      </c>
      <c r="AM363">
        <v>2533400</v>
      </c>
      <c r="AN363">
        <v>1999800</v>
      </c>
      <c r="AP363">
        <v>1653800</v>
      </c>
      <c r="AR363">
        <v>1600600</v>
      </c>
      <c r="AS363">
        <v>2593500</v>
      </c>
      <c r="AT363">
        <v>2413500</v>
      </c>
      <c r="AU363">
        <v>1976100</v>
      </c>
      <c r="AV363">
        <v>1707300</v>
      </c>
      <c r="AW363">
        <v>2127200</v>
      </c>
      <c r="AX363">
        <v>2079500</v>
      </c>
      <c r="AY363">
        <v>2146400</v>
      </c>
      <c r="AZ363">
        <v>1733400</v>
      </c>
    </row>
    <row r="364" spans="1:55" x14ac:dyDescent="0.35">
      <c r="A364" t="s">
        <v>4246</v>
      </c>
      <c r="B364" t="s">
        <v>4246</v>
      </c>
      <c r="C364">
        <v>2</v>
      </c>
      <c r="D364">
        <v>2</v>
      </c>
      <c r="E364">
        <v>2</v>
      </c>
      <c r="F364" t="s">
        <v>4247</v>
      </c>
      <c r="G364" t="s">
        <v>4248</v>
      </c>
      <c r="H364" t="s">
        <v>4249</v>
      </c>
      <c r="I364">
        <v>2</v>
      </c>
      <c r="J364" t="s">
        <v>4246</v>
      </c>
      <c r="K364" t="s">
        <v>4248</v>
      </c>
      <c r="L364" t="s">
        <v>4247</v>
      </c>
      <c r="M364">
        <v>8.8000000000000007</v>
      </c>
      <c r="N364">
        <v>22.591000000000001</v>
      </c>
      <c r="O364">
        <v>0</v>
      </c>
      <c r="P364">
        <v>11.375</v>
      </c>
      <c r="Q364">
        <v>59328000</v>
      </c>
      <c r="S364">
        <v>4766800</v>
      </c>
      <c r="T364">
        <v>4859000</v>
      </c>
      <c r="U364">
        <v>5488400</v>
      </c>
      <c r="W364">
        <v>6634900</v>
      </c>
      <c r="X364">
        <v>6939200</v>
      </c>
      <c r="AB364">
        <v>5336400</v>
      </c>
      <c r="AC364">
        <v>4943600</v>
      </c>
      <c r="AD364">
        <v>5237900</v>
      </c>
      <c r="AH364">
        <v>4991700</v>
      </c>
      <c r="AI364">
        <v>5473300</v>
      </c>
      <c r="AJ364">
        <v>4656600</v>
      </c>
      <c r="AL364">
        <v>5336400</v>
      </c>
      <c r="AM364">
        <v>5499700</v>
      </c>
      <c r="AN364">
        <v>6040400</v>
      </c>
      <c r="AR364">
        <v>5771300</v>
      </c>
      <c r="AS364">
        <v>5996900</v>
      </c>
      <c r="AT364">
        <v>5311700</v>
      </c>
      <c r="AU364">
        <v>4766800</v>
      </c>
      <c r="AV364">
        <v>5222600</v>
      </c>
      <c r="AW364">
        <v>6104500</v>
      </c>
      <c r="AY364">
        <v>6785600</v>
      </c>
      <c r="AZ364">
        <v>7124300</v>
      </c>
    </row>
    <row r="365" spans="1:55" x14ac:dyDescent="0.35">
      <c r="A365" t="s">
        <v>4256</v>
      </c>
      <c r="B365" t="s">
        <v>4256</v>
      </c>
      <c r="C365" t="s">
        <v>387</v>
      </c>
      <c r="D365" t="s">
        <v>387</v>
      </c>
      <c r="E365" t="s">
        <v>387</v>
      </c>
      <c r="F365" t="s">
        <v>4257</v>
      </c>
      <c r="G365" t="s">
        <v>4258</v>
      </c>
      <c r="H365" t="s">
        <v>4259</v>
      </c>
      <c r="I365">
        <v>1</v>
      </c>
      <c r="J365" t="s">
        <v>5983</v>
      </c>
      <c r="K365" t="s">
        <v>6133</v>
      </c>
      <c r="L365" t="s">
        <v>6071</v>
      </c>
      <c r="M365">
        <v>15.5</v>
      </c>
      <c r="N365">
        <v>9.4771000000000001</v>
      </c>
      <c r="O365">
        <v>4.2193999999999999E-3</v>
      </c>
      <c r="P365">
        <v>6.6128999999999998</v>
      </c>
      <c r="Q365">
        <v>37501000</v>
      </c>
      <c r="S365">
        <v>3486600</v>
      </c>
      <c r="T365">
        <v>3392600</v>
      </c>
      <c r="V365">
        <v>4755100</v>
      </c>
      <c r="W365">
        <v>4080800</v>
      </c>
      <c r="X365">
        <v>5119100</v>
      </c>
      <c r="AB365">
        <v>3238900</v>
      </c>
      <c r="AC365">
        <v>2983200</v>
      </c>
      <c r="AD365">
        <v>3432200</v>
      </c>
      <c r="AH365">
        <v>3405100</v>
      </c>
      <c r="AI365">
        <v>3607600</v>
      </c>
      <c r="AU365">
        <v>3414800</v>
      </c>
      <c r="AV365">
        <v>3531600</v>
      </c>
      <c r="AX365">
        <v>4627900</v>
      </c>
      <c r="AY365">
        <v>4229100</v>
      </c>
      <c r="AZ365">
        <v>5325700</v>
      </c>
    </row>
    <row r="366" spans="1:55" x14ac:dyDescent="0.35">
      <c r="A366" t="s">
        <v>4264</v>
      </c>
      <c r="B366" t="s">
        <v>4264</v>
      </c>
      <c r="C366" t="s">
        <v>700</v>
      </c>
      <c r="D366" t="s">
        <v>700</v>
      </c>
      <c r="E366" t="s">
        <v>700</v>
      </c>
      <c r="F366" t="s">
        <v>4265</v>
      </c>
      <c r="G366" t="s">
        <v>4266</v>
      </c>
      <c r="H366" t="s">
        <v>4267</v>
      </c>
      <c r="I366">
        <v>2</v>
      </c>
      <c r="J366" t="s">
        <v>5984</v>
      </c>
      <c r="K366" t="s">
        <v>6134</v>
      </c>
      <c r="L366" t="s">
        <v>6072</v>
      </c>
      <c r="M366">
        <v>10.7</v>
      </c>
      <c r="N366">
        <v>24.603999999999999</v>
      </c>
      <c r="O366">
        <v>0</v>
      </c>
      <c r="P366">
        <v>13.455</v>
      </c>
      <c r="Q366">
        <v>112490000</v>
      </c>
      <c r="S366">
        <v>17908000</v>
      </c>
      <c r="T366">
        <v>3436700</v>
      </c>
      <c r="U366">
        <v>7159000</v>
      </c>
      <c r="V366">
        <v>11535000</v>
      </c>
      <c r="W366">
        <v>10412000</v>
      </c>
      <c r="X366">
        <v>15258000</v>
      </c>
      <c r="AB366">
        <v>7966200</v>
      </c>
      <c r="AC366">
        <v>7432000</v>
      </c>
      <c r="AD366">
        <v>6932400</v>
      </c>
      <c r="AE366">
        <v>2082700</v>
      </c>
      <c r="AF366">
        <v>1372100</v>
      </c>
      <c r="AH366">
        <v>6764200</v>
      </c>
      <c r="AI366">
        <v>7132000</v>
      </c>
      <c r="AJ366">
        <v>7104600</v>
      </c>
      <c r="AL366">
        <v>4289400</v>
      </c>
      <c r="AM366">
        <v>5027500</v>
      </c>
      <c r="AN366">
        <v>4237900</v>
      </c>
      <c r="AO366">
        <v>4517000</v>
      </c>
      <c r="AP366">
        <v>3450200</v>
      </c>
      <c r="AR366">
        <v>4261500</v>
      </c>
      <c r="AS366">
        <v>4493300</v>
      </c>
      <c r="AT366">
        <v>4659700</v>
      </c>
      <c r="AU366">
        <v>6972700</v>
      </c>
      <c r="AV366">
        <v>4176100</v>
      </c>
      <c r="AW366">
        <v>4271300</v>
      </c>
      <c r="AX366">
        <v>3942000</v>
      </c>
      <c r="AY366">
        <v>3884600</v>
      </c>
      <c r="AZ366">
        <v>5550700</v>
      </c>
    </row>
    <row r="367" spans="1:55" x14ac:dyDescent="0.35">
      <c r="A367" t="s">
        <v>4275</v>
      </c>
      <c r="B367" t="s">
        <v>4275</v>
      </c>
      <c r="C367">
        <v>2</v>
      </c>
      <c r="D367">
        <v>2</v>
      </c>
      <c r="E367">
        <v>2</v>
      </c>
      <c r="F367" t="s">
        <v>4276</v>
      </c>
      <c r="G367" t="s">
        <v>4277</v>
      </c>
      <c r="H367" t="s">
        <v>4278</v>
      </c>
      <c r="I367">
        <v>2</v>
      </c>
      <c r="J367" t="s">
        <v>4275</v>
      </c>
      <c r="K367" t="s">
        <v>4277</v>
      </c>
      <c r="L367" t="s">
        <v>4276</v>
      </c>
      <c r="M367">
        <v>18.7</v>
      </c>
      <c r="N367">
        <v>14.552</v>
      </c>
      <c r="O367">
        <v>0</v>
      </c>
      <c r="P367">
        <v>15.387</v>
      </c>
      <c r="Q367">
        <v>73275000</v>
      </c>
      <c r="S367">
        <v>6699300</v>
      </c>
      <c r="T367">
        <v>6673800</v>
      </c>
      <c r="U367">
        <v>6520700</v>
      </c>
      <c r="V367">
        <v>7153100</v>
      </c>
      <c r="W367">
        <v>6409200</v>
      </c>
      <c r="X367">
        <v>5652600</v>
      </c>
      <c r="AB367">
        <v>6358300</v>
      </c>
      <c r="AC367">
        <v>4585100</v>
      </c>
      <c r="AD367">
        <v>4751100</v>
      </c>
      <c r="AE367">
        <v>989600</v>
      </c>
      <c r="AF367">
        <v>845500</v>
      </c>
      <c r="AG367">
        <v>497700</v>
      </c>
      <c r="AH367">
        <v>5346700</v>
      </c>
      <c r="AI367">
        <v>5690400</v>
      </c>
      <c r="AJ367">
        <v>5102200</v>
      </c>
      <c r="AL367">
        <v>4549300</v>
      </c>
      <c r="AM367">
        <v>3883300</v>
      </c>
      <c r="AN367">
        <v>4118000</v>
      </c>
      <c r="AR367">
        <v>4759300</v>
      </c>
      <c r="AS367">
        <v>4630500</v>
      </c>
      <c r="AT367">
        <v>4718500</v>
      </c>
      <c r="AU367">
        <v>5148500</v>
      </c>
      <c r="AV367">
        <v>5439900</v>
      </c>
      <c r="AW367">
        <v>5486400</v>
      </c>
      <c r="AX367">
        <v>5182200</v>
      </c>
      <c r="AY367">
        <v>4531200</v>
      </c>
      <c r="AZ367">
        <v>4112800</v>
      </c>
    </row>
    <row r="368" spans="1:55" x14ac:dyDescent="0.35">
      <c r="A368" t="s">
        <v>4285</v>
      </c>
      <c r="B368" t="s">
        <v>4285</v>
      </c>
      <c r="C368">
        <v>1</v>
      </c>
      <c r="D368">
        <v>1</v>
      </c>
      <c r="E368">
        <v>1</v>
      </c>
      <c r="F368" t="s">
        <v>4286</v>
      </c>
      <c r="G368" t="s">
        <v>4287</v>
      </c>
      <c r="H368" t="s">
        <v>4288</v>
      </c>
      <c r="I368">
        <v>1</v>
      </c>
      <c r="J368" t="s">
        <v>4285</v>
      </c>
      <c r="K368" t="s">
        <v>4287</v>
      </c>
      <c r="L368" t="s">
        <v>4286</v>
      </c>
      <c r="M368">
        <v>3.8</v>
      </c>
      <c r="N368">
        <v>36.107999999999997</v>
      </c>
      <c r="O368">
        <v>6.0241000000000001E-3</v>
      </c>
      <c r="P368">
        <v>6.3520000000000003</v>
      </c>
      <c r="Q368">
        <v>11360000</v>
      </c>
      <c r="S368">
        <v>1264600</v>
      </c>
      <c r="T368">
        <v>1166500</v>
      </c>
      <c r="U368">
        <v>1228900</v>
      </c>
      <c r="V368">
        <v>1483500</v>
      </c>
      <c r="X368">
        <v>1399000</v>
      </c>
      <c r="AB368">
        <v>1228300</v>
      </c>
      <c r="AC368">
        <v>1159800</v>
      </c>
      <c r="AH368">
        <v>1302200</v>
      </c>
      <c r="AI368">
        <v>1127300</v>
      </c>
      <c r="AL368">
        <v>1228300</v>
      </c>
      <c r="AM368">
        <v>1290300</v>
      </c>
      <c r="AR368">
        <v>1505600</v>
      </c>
      <c r="AS368">
        <v>1235200</v>
      </c>
      <c r="AU368">
        <v>1260100</v>
      </c>
      <c r="AV368">
        <v>1253000</v>
      </c>
      <c r="AW368">
        <v>1327300</v>
      </c>
      <c r="AX368">
        <v>1447200</v>
      </c>
      <c r="AZ368">
        <v>1458900</v>
      </c>
    </row>
    <row r="369" spans="1:55" x14ac:dyDescent="0.35">
      <c r="A369" t="s">
        <v>4292</v>
      </c>
      <c r="B369" t="s">
        <v>4292</v>
      </c>
      <c r="C369">
        <v>1</v>
      </c>
      <c r="D369">
        <v>1</v>
      </c>
      <c r="E369">
        <v>1</v>
      </c>
      <c r="F369" t="s">
        <v>4293</v>
      </c>
      <c r="G369" t="s">
        <v>4294</v>
      </c>
      <c r="H369" t="s">
        <v>4295</v>
      </c>
      <c r="I369">
        <v>1</v>
      </c>
      <c r="J369" t="s">
        <v>4292</v>
      </c>
      <c r="K369" t="s">
        <v>4294</v>
      </c>
      <c r="L369" t="s">
        <v>4293</v>
      </c>
      <c r="M369">
        <v>4.5</v>
      </c>
      <c r="N369">
        <v>33.079000000000001</v>
      </c>
      <c r="O369">
        <v>9.6153999999999996E-3</v>
      </c>
      <c r="P369">
        <v>6.1822999999999997</v>
      </c>
      <c r="Q369">
        <v>54885000</v>
      </c>
      <c r="Y369">
        <v>8390200</v>
      </c>
      <c r="Z369">
        <v>7975400</v>
      </c>
      <c r="AA369">
        <v>8860200</v>
      </c>
      <c r="AF369">
        <v>14456000</v>
      </c>
      <c r="AG369">
        <v>15203000</v>
      </c>
      <c r="BA369">
        <v>25929000</v>
      </c>
      <c r="BB369">
        <v>25892000</v>
      </c>
      <c r="BC369">
        <v>26933000</v>
      </c>
    </row>
    <row r="370" spans="1:55" x14ac:dyDescent="0.35">
      <c r="A370" t="s">
        <v>4298</v>
      </c>
      <c r="B370" t="s">
        <v>4298</v>
      </c>
      <c r="C370">
        <v>4</v>
      </c>
      <c r="D370">
        <v>4</v>
      </c>
      <c r="E370">
        <v>4</v>
      </c>
      <c r="F370" t="s">
        <v>4299</v>
      </c>
      <c r="G370" t="s">
        <v>4300</v>
      </c>
      <c r="H370" t="s">
        <v>4301</v>
      </c>
      <c r="I370">
        <v>4</v>
      </c>
      <c r="J370" t="s">
        <v>4298</v>
      </c>
      <c r="K370" t="s">
        <v>4300</v>
      </c>
      <c r="L370" t="s">
        <v>4299</v>
      </c>
      <c r="M370">
        <v>4.3</v>
      </c>
      <c r="N370">
        <v>114.45</v>
      </c>
      <c r="O370">
        <v>0</v>
      </c>
      <c r="P370">
        <v>24.13</v>
      </c>
      <c r="Q370">
        <v>81436000</v>
      </c>
      <c r="V370">
        <v>21199000</v>
      </c>
      <c r="W370">
        <v>29961000</v>
      </c>
      <c r="X370">
        <v>30277000</v>
      </c>
      <c r="AX370">
        <v>9315100</v>
      </c>
      <c r="AY370">
        <v>11956000</v>
      </c>
      <c r="AZ370">
        <v>11423000</v>
      </c>
    </row>
    <row r="371" spans="1:55" x14ac:dyDescent="0.35">
      <c r="A371" t="s">
        <v>4308</v>
      </c>
      <c r="B371" t="s">
        <v>4308</v>
      </c>
      <c r="C371">
        <v>7</v>
      </c>
      <c r="D371">
        <v>7</v>
      </c>
      <c r="E371">
        <v>7</v>
      </c>
      <c r="F371" t="s">
        <v>4309</v>
      </c>
      <c r="G371" t="s">
        <v>4310</v>
      </c>
      <c r="H371" t="s">
        <v>4311</v>
      </c>
      <c r="I371">
        <v>7</v>
      </c>
      <c r="J371" t="s">
        <v>4308</v>
      </c>
      <c r="K371" t="s">
        <v>4310</v>
      </c>
      <c r="L371" t="s">
        <v>4309</v>
      </c>
      <c r="M371">
        <v>14</v>
      </c>
      <c r="N371">
        <v>69.632000000000005</v>
      </c>
      <c r="O371">
        <v>0</v>
      </c>
      <c r="P371">
        <v>98.242000000000004</v>
      </c>
      <c r="Q371">
        <v>288020000</v>
      </c>
      <c r="S371">
        <v>19966000</v>
      </c>
      <c r="T371">
        <v>26172000</v>
      </c>
      <c r="U371">
        <v>18462000</v>
      </c>
      <c r="V371">
        <v>25138000</v>
      </c>
      <c r="W371">
        <v>26769000</v>
      </c>
      <c r="X371">
        <v>21406000</v>
      </c>
      <c r="Y371">
        <v>1298800</v>
      </c>
      <c r="AA371">
        <v>1085600</v>
      </c>
      <c r="AB371">
        <v>21313000</v>
      </c>
      <c r="AC371">
        <v>22496000</v>
      </c>
      <c r="AD371">
        <v>20549000</v>
      </c>
      <c r="AE371">
        <v>11836000</v>
      </c>
      <c r="AF371">
        <v>9613600</v>
      </c>
      <c r="AG371">
        <v>12913000</v>
      </c>
      <c r="AH371">
        <v>16285000</v>
      </c>
      <c r="AI371">
        <v>13950000</v>
      </c>
      <c r="AJ371">
        <v>18765000</v>
      </c>
      <c r="AL371">
        <v>10388000</v>
      </c>
      <c r="AM371">
        <v>9901500</v>
      </c>
      <c r="AN371">
        <v>8558000</v>
      </c>
      <c r="AO371">
        <v>14394000</v>
      </c>
      <c r="AP371">
        <v>13925000</v>
      </c>
      <c r="AQ371">
        <v>12795000</v>
      </c>
      <c r="AR371">
        <v>7474100</v>
      </c>
      <c r="AS371">
        <v>11239000</v>
      </c>
      <c r="AT371">
        <v>8204600</v>
      </c>
      <c r="AU371">
        <v>7631300</v>
      </c>
      <c r="AV371">
        <v>13030000</v>
      </c>
      <c r="AW371">
        <v>8668800</v>
      </c>
      <c r="AX371">
        <v>8040300</v>
      </c>
      <c r="AY371">
        <v>7916400</v>
      </c>
      <c r="AZ371">
        <v>7938800</v>
      </c>
      <c r="BA371">
        <v>3442400</v>
      </c>
    </row>
    <row r="372" spans="1:55" x14ac:dyDescent="0.35">
      <c r="A372" t="s">
        <v>4320</v>
      </c>
      <c r="B372" t="s">
        <v>4320</v>
      </c>
      <c r="C372" t="s">
        <v>4321</v>
      </c>
      <c r="D372" t="s">
        <v>700</v>
      </c>
      <c r="E372" t="s">
        <v>700</v>
      </c>
      <c r="F372" t="s">
        <v>4322</v>
      </c>
      <c r="G372" t="s">
        <v>4323</v>
      </c>
      <c r="H372" t="s">
        <v>4324</v>
      </c>
      <c r="I372">
        <v>10</v>
      </c>
      <c r="J372" t="s">
        <v>5985</v>
      </c>
      <c r="K372" t="s">
        <v>6135</v>
      </c>
      <c r="L372" t="s">
        <v>6073</v>
      </c>
      <c r="M372">
        <v>30.8</v>
      </c>
      <c r="N372">
        <v>49.905999999999999</v>
      </c>
      <c r="O372">
        <v>0</v>
      </c>
      <c r="P372">
        <v>11.872999999999999</v>
      </c>
      <c r="Q372">
        <v>124590000</v>
      </c>
      <c r="S372">
        <v>41736000</v>
      </c>
      <c r="V372">
        <v>2153500</v>
      </c>
      <c r="W372">
        <v>2680300</v>
      </c>
      <c r="X372">
        <v>1865300</v>
      </c>
      <c r="Y372">
        <v>1309600</v>
      </c>
      <c r="AB372">
        <v>74844000</v>
      </c>
      <c r="AU372">
        <v>37782000</v>
      </c>
      <c r="AX372">
        <v>2510000</v>
      </c>
      <c r="AY372">
        <v>3326600</v>
      </c>
      <c r="AZ372">
        <v>4842400</v>
      </c>
    </row>
    <row r="373" spans="1:55" x14ac:dyDescent="0.35">
      <c r="A373" t="s">
        <v>4335</v>
      </c>
      <c r="B373" t="s">
        <v>4335</v>
      </c>
      <c r="C373">
        <v>1</v>
      </c>
      <c r="D373">
        <v>1</v>
      </c>
      <c r="E373">
        <v>1</v>
      </c>
      <c r="F373" t="s">
        <v>4336</v>
      </c>
      <c r="G373" t="s">
        <v>4337</v>
      </c>
      <c r="H373" t="s">
        <v>4338</v>
      </c>
      <c r="I373">
        <v>1</v>
      </c>
      <c r="J373" t="s">
        <v>4335</v>
      </c>
      <c r="K373" t="s">
        <v>4337</v>
      </c>
      <c r="L373" t="s">
        <v>4336</v>
      </c>
      <c r="M373">
        <v>3.8</v>
      </c>
      <c r="N373">
        <v>46.582000000000001</v>
      </c>
      <c r="O373">
        <v>6.1224000000000001E-3</v>
      </c>
      <c r="P373">
        <v>6.3967000000000001</v>
      </c>
      <c r="Q373">
        <v>4132200</v>
      </c>
      <c r="S373">
        <v>687790</v>
      </c>
      <c r="T373">
        <v>639110</v>
      </c>
      <c r="V373">
        <v>829210</v>
      </c>
      <c r="W373">
        <v>811650</v>
      </c>
      <c r="X373">
        <v>749170</v>
      </c>
      <c r="AI373">
        <v>415280</v>
      </c>
      <c r="AU373">
        <v>683440</v>
      </c>
      <c r="AV373">
        <v>682590</v>
      </c>
      <c r="AX373">
        <v>791360</v>
      </c>
      <c r="AY373">
        <v>829530</v>
      </c>
      <c r="AZ373">
        <v>783430</v>
      </c>
    </row>
    <row r="374" spans="1:55" x14ac:dyDescent="0.35">
      <c r="A374" t="s">
        <v>4342</v>
      </c>
      <c r="B374" t="s">
        <v>4342</v>
      </c>
      <c r="C374">
        <v>1</v>
      </c>
      <c r="D374">
        <v>1</v>
      </c>
      <c r="E374">
        <v>1</v>
      </c>
      <c r="F374" t="s">
        <v>4343</v>
      </c>
      <c r="G374" t="s">
        <v>4344</v>
      </c>
      <c r="H374" t="s">
        <v>4345</v>
      </c>
      <c r="I374">
        <v>1</v>
      </c>
      <c r="J374" t="s">
        <v>4342</v>
      </c>
      <c r="K374" t="s">
        <v>4344</v>
      </c>
      <c r="L374" t="s">
        <v>4343</v>
      </c>
      <c r="M374">
        <v>2.6</v>
      </c>
      <c r="N374">
        <v>43.158000000000001</v>
      </c>
      <c r="O374">
        <v>6.0606000000000002E-3</v>
      </c>
      <c r="P374">
        <v>6.3749000000000002</v>
      </c>
      <c r="Q374">
        <v>54504000</v>
      </c>
      <c r="S374">
        <v>4333000</v>
      </c>
      <c r="T374">
        <v>3623200</v>
      </c>
      <c r="U374">
        <v>3742800</v>
      </c>
      <c r="V374">
        <v>3171900</v>
      </c>
      <c r="W374">
        <v>5707000</v>
      </c>
      <c r="X374">
        <v>4297200</v>
      </c>
      <c r="Y374">
        <v>966390</v>
      </c>
      <c r="Z374">
        <v>743750</v>
      </c>
      <c r="AA374">
        <v>944260</v>
      </c>
      <c r="AB374">
        <v>4343700</v>
      </c>
      <c r="AC374">
        <v>4050500</v>
      </c>
      <c r="AD374">
        <v>2844800</v>
      </c>
      <c r="AE374">
        <v>1381500</v>
      </c>
      <c r="AF374">
        <v>1711800</v>
      </c>
      <c r="AG374">
        <v>1473800</v>
      </c>
      <c r="AH374">
        <v>3961700</v>
      </c>
      <c r="AI374">
        <v>3793200</v>
      </c>
      <c r="AJ374">
        <v>3413800</v>
      </c>
      <c r="AL374">
        <v>4362200</v>
      </c>
      <c r="AM374">
        <v>4525500</v>
      </c>
      <c r="AN374">
        <v>3294700</v>
      </c>
      <c r="AO374">
        <v>2973200</v>
      </c>
      <c r="AP374">
        <v>4098800</v>
      </c>
      <c r="AQ374">
        <v>3418800</v>
      </c>
      <c r="AR374">
        <v>4600100</v>
      </c>
      <c r="AS374">
        <v>4173900</v>
      </c>
      <c r="AT374">
        <v>3910800</v>
      </c>
      <c r="AU374">
        <v>4418400</v>
      </c>
      <c r="AV374">
        <v>3971100</v>
      </c>
      <c r="AW374">
        <v>4245000</v>
      </c>
      <c r="AX374">
        <v>3106400</v>
      </c>
      <c r="AY374">
        <v>5951600</v>
      </c>
      <c r="AZ374">
        <v>4498800</v>
      </c>
      <c r="BA374">
        <v>2777600</v>
      </c>
      <c r="BB374">
        <v>2271000</v>
      </c>
      <c r="BC374">
        <v>2724300</v>
      </c>
    </row>
    <row r="375" spans="1:55" x14ac:dyDescent="0.35">
      <c r="A375" t="s">
        <v>4349</v>
      </c>
      <c r="B375" t="s">
        <v>4350</v>
      </c>
      <c r="C375" t="s">
        <v>4351</v>
      </c>
      <c r="D375" t="s">
        <v>4352</v>
      </c>
      <c r="E375" t="s">
        <v>4352</v>
      </c>
      <c r="F375" t="s">
        <v>4353</v>
      </c>
      <c r="G375" t="s">
        <v>4354</v>
      </c>
      <c r="H375" t="s">
        <v>4355</v>
      </c>
      <c r="I375">
        <v>12</v>
      </c>
      <c r="J375" t="s">
        <v>4350</v>
      </c>
      <c r="K375" t="s">
        <v>4354</v>
      </c>
      <c r="L375" t="s">
        <v>4353</v>
      </c>
      <c r="M375">
        <v>18.2</v>
      </c>
      <c r="N375">
        <v>103.07</v>
      </c>
      <c r="O375">
        <v>0</v>
      </c>
      <c r="P375">
        <v>43.616999999999997</v>
      </c>
      <c r="Q375">
        <v>121340000</v>
      </c>
      <c r="S375">
        <v>9355100</v>
      </c>
      <c r="T375">
        <v>10918000</v>
      </c>
      <c r="U375">
        <v>9748800</v>
      </c>
      <c r="V375">
        <v>13333000</v>
      </c>
      <c r="W375">
        <v>12819000</v>
      </c>
      <c r="X375">
        <v>10856000</v>
      </c>
      <c r="Y375">
        <v>812050</v>
      </c>
      <c r="Z375">
        <v>1241500</v>
      </c>
      <c r="AB375">
        <v>6963100</v>
      </c>
      <c r="AC375">
        <v>7353400</v>
      </c>
      <c r="AD375">
        <v>7633600</v>
      </c>
      <c r="AE375">
        <v>1575700</v>
      </c>
      <c r="AG375">
        <v>1055200</v>
      </c>
      <c r="AH375">
        <v>8251400</v>
      </c>
      <c r="AI375">
        <v>12593000</v>
      </c>
      <c r="AJ375">
        <v>6828500</v>
      </c>
      <c r="AL375">
        <v>2429600</v>
      </c>
      <c r="AM375">
        <v>2748700</v>
      </c>
      <c r="AN375">
        <v>2954300</v>
      </c>
      <c r="AO375">
        <v>5189400</v>
      </c>
      <c r="AQ375">
        <v>5885400</v>
      </c>
      <c r="AR375">
        <v>2801100</v>
      </c>
      <c r="AS375">
        <v>3101700</v>
      </c>
      <c r="AT375">
        <v>2523600</v>
      </c>
      <c r="AU375">
        <v>2401800</v>
      </c>
      <c r="AV375">
        <v>3095400</v>
      </c>
      <c r="AW375">
        <v>3370100</v>
      </c>
      <c r="AX375">
        <v>4783200</v>
      </c>
      <c r="AY375">
        <v>3701800</v>
      </c>
      <c r="AZ375">
        <v>3595600</v>
      </c>
      <c r="BA375">
        <v>4976300</v>
      </c>
      <c r="BB375">
        <v>4710500</v>
      </c>
    </row>
    <row r="376" spans="1:55" x14ac:dyDescent="0.35">
      <c r="A376" t="s">
        <v>4364</v>
      </c>
      <c r="B376" t="s">
        <v>4364</v>
      </c>
      <c r="C376">
        <v>1</v>
      </c>
      <c r="D376">
        <v>1</v>
      </c>
      <c r="E376">
        <v>1</v>
      </c>
      <c r="F376" t="s">
        <v>4365</v>
      </c>
      <c r="G376" t="s">
        <v>4366</v>
      </c>
      <c r="H376" t="s">
        <v>4367</v>
      </c>
      <c r="I376">
        <v>1</v>
      </c>
      <c r="J376" t="s">
        <v>4364</v>
      </c>
      <c r="K376" t="s">
        <v>4366</v>
      </c>
      <c r="L376" t="s">
        <v>4365</v>
      </c>
      <c r="M376">
        <v>0.8</v>
      </c>
      <c r="N376">
        <v>99.228999999999999</v>
      </c>
      <c r="O376">
        <v>4.2104999999999998E-3</v>
      </c>
      <c r="P376">
        <v>6.6117999999999997</v>
      </c>
      <c r="Q376">
        <v>71031000</v>
      </c>
      <c r="S376">
        <v>12340000</v>
      </c>
      <c r="T376">
        <v>16864000</v>
      </c>
      <c r="U376">
        <v>14143000</v>
      </c>
      <c r="V376">
        <v>4188500</v>
      </c>
      <c r="W376">
        <v>1577700</v>
      </c>
      <c r="X376">
        <v>4864000</v>
      </c>
      <c r="AB376">
        <v>1139200</v>
      </c>
      <c r="AC376">
        <v>972310</v>
      </c>
      <c r="AD376">
        <v>2534300</v>
      </c>
      <c r="AE376">
        <v>924840</v>
      </c>
      <c r="AF376">
        <v>1304000</v>
      </c>
      <c r="AG376">
        <v>1394000</v>
      </c>
      <c r="AH376">
        <v>4004700</v>
      </c>
      <c r="AI376">
        <v>973650</v>
      </c>
      <c r="AJ376">
        <v>3806800</v>
      </c>
      <c r="AU376">
        <v>13211000</v>
      </c>
      <c r="AV376">
        <v>19405000</v>
      </c>
      <c r="AW376">
        <v>16842000</v>
      </c>
      <c r="AX376">
        <v>2749700</v>
      </c>
      <c r="AY376">
        <v>1385800</v>
      </c>
      <c r="AZ376">
        <v>3233700</v>
      </c>
    </row>
    <row r="377" spans="1:55" x14ac:dyDescent="0.35">
      <c r="A377" t="s">
        <v>4382</v>
      </c>
      <c r="B377" t="s">
        <v>4382</v>
      </c>
      <c r="C377">
        <v>1</v>
      </c>
      <c r="D377">
        <v>1</v>
      </c>
      <c r="E377">
        <v>1</v>
      </c>
      <c r="F377" t="s">
        <v>4383</v>
      </c>
      <c r="G377" t="s">
        <v>4384</v>
      </c>
      <c r="H377" t="s">
        <v>4385</v>
      </c>
      <c r="I377">
        <v>1</v>
      </c>
      <c r="J377" t="s">
        <v>4382</v>
      </c>
      <c r="K377" t="s">
        <v>4384</v>
      </c>
      <c r="L377" t="s">
        <v>4383</v>
      </c>
      <c r="M377">
        <v>0.5</v>
      </c>
      <c r="N377">
        <v>290.8</v>
      </c>
      <c r="O377">
        <v>7.8125E-3</v>
      </c>
      <c r="P377">
        <v>6.2305999999999999</v>
      </c>
      <c r="Q377">
        <v>53907000</v>
      </c>
      <c r="V377">
        <v>25169000</v>
      </c>
      <c r="W377">
        <v>21195000</v>
      </c>
      <c r="X377">
        <v>7217900</v>
      </c>
      <c r="AH377">
        <v>324470</v>
      </c>
      <c r="AX377">
        <v>13867000</v>
      </c>
      <c r="AY377">
        <v>12196000</v>
      </c>
      <c r="AZ377">
        <v>12530000</v>
      </c>
    </row>
    <row r="378" spans="1:55" x14ac:dyDescent="0.35">
      <c r="A378" t="s">
        <v>4390</v>
      </c>
      <c r="B378" t="s">
        <v>4390</v>
      </c>
      <c r="C378">
        <v>1</v>
      </c>
      <c r="D378">
        <v>1</v>
      </c>
      <c r="E378">
        <v>1</v>
      </c>
      <c r="F378" t="s">
        <v>4391</v>
      </c>
      <c r="G378" t="s">
        <v>4392</v>
      </c>
      <c r="H378" t="s">
        <v>4393</v>
      </c>
      <c r="I378">
        <v>1</v>
      </c>
      <c r="J378" t="s">
        <v>4390</v>
      </c>
      <c r="K378" t="s">
        <v>4392</v>
      </c>
      <c r="L378" t="s">
        <v>4391</v>
      </c>
      <c r="M378">
        <v>1</v>
      </c>
      <c r="N378">
        <v>114.58</v>
      </c>
      <c r="O378">
        <v>1</v>
      </c>
      <c r="P378">
        <v>-2</v>
      </c>
      <c r="Q378">
        <v>26362000</v>
      </c>
      <c r="S378">
        <v>3719300</v>
      </c>
      <c r="V378">
        <v>4504100</v>
      </c>
      <c r="W378">
        <v>4048800</v>
      </c>
      <c r="X378">
        <v>3724100</v>
      </c>
      <c r="AD378">
        <v>3481100</v>
      </c>
      <c r="AH378">
        <v>3294100</v>
      </c>
      <c r="AJ378">
        <v>3590300</v>
      </c>
      <c r="AU378">
        <v>3824500</v>
      </c>
      <c r="AX378">
        <v>4124600</v>
      </c>
      <c r="AY378">
        <v>4182600</v>
      </c>
      <c r="AZ378">
        <v>3877700</v>
      </c>
    </row>
    <row r="379" spans="1:55" x14ac:dyDescent="0.35">
      <c r="A379" t="s">
        <v>4398</v>
      </c>
      <c r="B379" t="s">
        <v>4398</v>
      </c>
      <c r="C379">
        <v>1</v>
      </c>
      <c r="D379">
        <v>1</v>
      </c>
      <c r="E379">
        <v>1</v>
      </c>
      <c r="F379" t="s">
        <v>4399</v>
      </c>
      <c r="G379" t="s">
        <v>4400</v>
      </c>
      <c r="H379" t="s">
        <v>4401</v>
      </c>
      <c r="I379">
        <v>1</v>
      </c>
      <c r="J379" t="s">
        <v>4398</v>
      </c>
      <c r="K379" t="s">
        <v>4400</v>
      </c>
      <c r="L379" t="s">
        <v>4399</v>
      </c>
      <c r="M379">
        <v>1.2</v>
      </c>
      <c r="N379">
        <v>65.653999999999996</v>
      </c>
      <c r="O379">
        <v>0</v>
      </c>
      <c r="P379">
        <v>37.270000000000003</v>
      </c>
      <c r="Q379">
        <v>536260000</v>
      </c>
      <c r="S379">
        <v>55357000</v>
      </c>
      <c r="T379">
        <v>59237000</v>
      </c>
      <c r="U379">
        <v>20976000</v>
      </c>
      <c r="V379">
        <v>59639000</v>
      </c>
      <c r="W379">
        <v>27202000</v>
      </c>
      <c r="X379">
        <v>26276000</v>
      </c>
      <c r="Y379">
        <v>12699000</v>
      </c>
      <c r="Z379">
        <v>6280300</v>
      </c>
      <c r="AA379">
        <v>14092000</v>
      </c>
      <c r="AB379">
        <v>45567000</v>
      </c>
      <c r="AC379">
        <v>18916000</v>
      </c>
      <c r="AD379">
        <v>41522000</v>
      </c>
      <c r="AE379">
        <v>16384000</v>
      </c>
      <c r="AF379">
        <v>6234200</v>
      </c>
      <c r="AG379">
        <v>17128000</v>
      </c>
      <c r="AH379">
        <v>40259000</v>
      </c>
      <c r="AI379">
        <v>21309000</v>
      </c>
      <c r="AJ379">
        <v>47186000</v>
      </c>
      <c r="AL379">
        <v>23213000</v>
      </c>
      <c r="AM379">
        <v>21783000</v>
      </c>
      <c r="AN379">
        <v>25005000</v>
      </c>
      <c r="AO379">
        <v>22571000</v>
      </c>
      <c r="AP379">
        <v>18307000</v>
      </c>
      <c r="AQ379">
        <v>24237000</v>
      </c>
      <c r="AR379">
        <v>23713000</v>
      </c>
      <c r="AS379">
        <v>22944000</v>
      </c>
      <c r="AT379">
        <v>31581000</v>
      </c>
    </row>
    <row r="380" spans="1:55" x14ac:dyDescent="0.35">
      <c r="A380" t="s">
        <v>4405</v>
      </c>
      <c r="B380" t="s">
        <v>4405</v>
      </c>
      <c r="C380">
        <v>2</v>
      </c>
      <c r="D380">
        <v>2</v>
      </c>
      <c r="E380">
        <v>2</v>
      </c>
      <c r="F380" t="s">
        <v>4406</v>
      </c>
      <c r="G380" t="s">
        <v>4407</v>
      </c>
      <c r="H380" t="s">
        <v>4408</v>
      </c>
      <c r="I380">
        <v>2</v>
      </c>
      <c r="J380" t="s">
        <v>4405</v>
      </c>
      <c r="K380" t="s">
        <v>4407</v>
      </c>
      <c r="L380" t="s">
        <v>4406</v>
      </c>
      <c r="M380">
        <v>0.9</v>
      </c>
      <c r="N380">
        <v>581.52</v>
      </c>
      <c r="O380">
        <v>0</v>
      </c>
      <c r="P380">
        <v>10.839</v>
      </c>
      <c r="Q380">
        <v>19311000</v>
      </c>
      <c r="S380">
        <v>1194600</v>
      </c>
      <c r="T380">
        <v>2538200</v>
      </c>
      <c r="U380">
        <v>2091700</v>
      </c>
      <c r="V380">
        <v>2358800</v>
      </c>
      <c r="W380">
        <v>1177600</v>
      </c>
      <c r="X380">
        <v>1527400</v>
      </c>
      <c r="AB380">
        <v>1099300</v>
      </c>
      <c r="AC380">
        <v>1238200</v>
      </c>
      <c r="AD380">
        <v>1499500</v>
      </c>
      <c r="AE380">
        <v>645000</v>
      </c>
      <c r="AH380">
        <v>1513700</v>
      </c>
      <c r="AI380">
        <v>1015800</v>
      </c>
      <c r="AJ380">
        <v>1411200</v>
      </c>
      <c r="AU380">
        <v>1327600</v>
      </c>
      <c r="AW380">
        <v>1852800</v>
      </c>
      <c r="AX380">
        <v>2524400</v>
      </c>
      <c r="AY380">
        <v>1333100</v>
      </c>
      <c r="AZ380">
        <v>1521100</v>
      </c>
    </row>
    <row r="381" spans="1:55" x14ac:dyDescent="0.35">
      <c r="A381" t="s">
        <v>4414</v>
      </c>
      <c r="B381" t="s">
        <v>4414</v>
      </c>
      <c r="C381">
        <v>3</v>
      </c>
      <c r="D381">
        <v>3</v>
      </c>
      <c r="E381">
        <v>3</v>
      </c>
      <c r="F381" t="s">
        <v>4415</v>
      </c>
      <c r="G381" t="s">
        <v>4416</v>
      </c>
      <c r="H381" t="s">
        <v>4417</v>
      </c>
      <c r="I381">
        <v>3</v>
      </c>
      <c r="J381" t="s">
        <v>4414</v>
      </c>
      <c r="K381" t="s">
        <v>4416</v>
      </c>
      <c r="L381" t="s">
        <v>4415</v>
      </c>
      <c r="M381">
        <v>8.4</v>
      </c>
      <c r="N381">
        <v>49.508000000000003</v>
      </c>
      <c r="O381">
        <v>0</v>
      </c>
      <c r="P381">
        <v>27.978000000000002</v>
      </c>
      <c r="Q381">
        <v>153770000</v>
      </c>
      <c r="S381">
        <v>15191000</v>
      </c>
      <c r="T381">
        <v>12879000</v>
      </c>
      <c r="U381">
        <v>5682800</v>
      </c>
      <c r="V381">
        <v>14437000</v>
      </c>
      <c r="W381">
        <v>15283000</v>
      </c>
      <c r="X381">
        <v>13296000</v>
      </c>
      <c r="Z381">
        <v>603600</v>
      </c>
      <c r="AB381">
        <v>15096000</v>
      </c>
      <c r="AC381">
        <v>15177000</v>
      </c>
      <c r="AD381">
        <v>6230500</v>
      </c>
      <c r="AE381">
        <v>3000300</v>
      </c>
      <c r="AF381">
        <v>3516300</v>
      </c>
      <c r="AG381">
        <v>1974200</v>
      </c>
      <c r="AH381">
        <v>12503000</v>
      </c>
      <c r="AI381">
        <v>12422000</v>
      </c>
      <c r="AJ381">
        <v>6482300</v>
      </c>
      <c r="AL381">
        <v>7607800</v>
      </c>
      <c r="AM381">
        <v>8654800</v>
      </c>
      <c r="AN381">
        <v>6954700</v>
      </c>
      <c r="AO381">
        <v>5161200</v>
      </c>
      <c r="AP381">
        <v>4792400</v>
      </c>
      <c r="AQ381">
        <v>4159500</v>
      </c>
      <c r="AR381">
        <v>6195700</v>
      </c>
      <c r="AS381">
        <v>6451700</v>
      </c>
      <c r="AT381">
        <v>7372800</v>
      </c>
      <c r="AU381">
        <v>6429400</v>
      </c>
      <c r="AV381">
        <v>7560100</v>
      </c>
      <c r="AW381">
        <v>6289000</v>
      </c>
      <c r="AX381">
        <v>6355200</v>
      </c>
      <c r="AY381">
        <v>6995400</v>
      </c>
      <c r="AZ381">
        <v>6635900</v>
      </c>
      <c r="BB381">
        <v>3800400</v>
      </c>
    </row>
    <row r="382" spans="1:55" x14ac:dyDescent="0.35">
      <c r="A382" t="s">
        <v>4424</v>
      </c>
      <c r="B382" t="s">
        <v>4424</v>
      </c>
      <c r="C382" t="s">
        <v>700</v>
      </c>
      <c r="D382" t="s">
        <v>700</v>
      </c>
      <c r="E382" t="s">
        <v>700</v>
      </c>
      <c r="F382" t="s">
        <v>4425</v>
      </c>
      <c r="G382" t="s">
        <v>4426</v>
      </c>
      <c r="H382" t="s">
        <v>4427</v>
      </c>
      <c r="I382">
        <v>2</v>
      </c>
      <c r="J382" t="s">
        <v>5986</v>
      </c>
      <c r="K382" t="s">
        <v>6136</v>
      </c>
      <c r="L382" t="s">
        <v>6074</v>
      </c>
      <c r="M382">
        <v>2.4</v>
      </c>
      <c r="N382">
        <v>102.36</v>
      </c>
      <c r="O382">
        <v>0</v>
      </c>
      <c r="P382">
        <v>16.507000000000001</v>
      </c>
      <c r="Q382">
        <v>27129000</v>
      </c>
      <c r="S382">
        <v>1962900</v>
      </c>
      <c r="T382">
        <v>2852600</v>
      </c>
      <c r="U382">
        <v>1637500</v>
      </c>
      <c r="V382">
        <v>2871400</v>
      </c>
      <c r="W382">
        <v>1695300</v>
      </c>
      <c r="X382">
        <v>2822400</v>
      </c>
      <c r="Y382">
        <v>420140</v>
      </c>
      <c r="AB382">
        <v>1729700</v>
      </c>
      <c r="AC382">
        <v>1471900</v>
      </c>
      <c r="AD382">
        <v>1651400</v>
      </c>
      <c r="AE382">
        <v>1393300</v>
      </c>
      <c r="AF382">
        <v>516730</v>
      </c>
      <c r="AG382">
        <v>561850</v>
      </c>
      <c r="AH382">
        <v>2746700</v>
      </c>
      <c r="AI382">
        <v>1389100</v>
      </c>
      <c r="AJ382">
        <v>1406800</v>
      </c>
      <c r="AL382">
        <v>1817400</v>
      </c>
      <c r="AM382">
        <v>1720600</v>
      </c>
      <c r="AN382">
        <v>2001000</v>
      </c>
      <c r="AO382">
        <v>1252500</v>
      </c>
      <c r="AP382">
        <v>1294500</v>
      </c>
      <c r="AR382">
        <v>1885300</v>
      </c>
      <c r="AS382">
        <v>1599200</v>
      </c>
      <c r="AT382">
        <v>1686100</v>
      </c>
      <c r="AU382">
        <v>1868000</v>
      </c>
      <c r="AV382">
        <v>1881300</v>
      </c>
      <c r="AW382">
        <v>1733300</v>
      </c>
      <c r="AX382">
        <v>1595100</v>
      </c>
      <c r="AY382">
        <v>1649900</v>
      </c>
      <c r="AZ382">
        <v>1685200</v>
      </c>
      <c r="BA382">
        <v>1895800</v>
      </c>
    </row>
    <row r="383" spans="1:55" x14ac:dyDescent="0.35">
      <c r="A383" t="s">
        <v>4435</v>
      </c>
      <c r="B383" t="s">
        <v>4435</v>
      </c>
      <c r="C383">
        <v>5</v>
      </c>
      <c r="D383">
        <v>5</v>
      </c>
      <c r="E383">
        <v>5</v>
      </c>
      <c r="F383" t="s">
        <v>4436</v>
      </c>
      <c r="G383" t="s">
        <v>4437</v>
      </c>
      <c r="H383" t="s">
        <v>4438</v>
      </c>
      <c r="I383">
        <v>5</v>
      </c>
      <c r="J383" t="s">
        <v>4435</v>
      </c>
      <c r="K383" t="s">
        <v>4437</v>
      </c>
      <c r="L383" t="s">
        <v>4436</v>
      </c>
      <c r="M383">
        <v>17.399999999999999</v>
      </c>
      <c r="N383">
        <v>39.652000000000001</v>
      </c>
      <c r="O383">
        <v>0</v>
      </c>
      <c r="P383">
        <v>75.671000000000006</v>
      </c>
      <c r="Q383">
        <v>219350000</v>
      </c>
      <c r="S383">
        <v>19086000</v>
      </c>
      <c r="T383">
        <v>22805000</v>
      </c>
      <c r="U383">
        <v>19274000</v>
      </c>
      <c r="V383">
        <v>26007000</v>
      </c>
      <c r="W383">
        <v>20548000</v>
      </c>
      <c r="X383">
        <v>21074000</v>
      </c>
      <c r="AB383">
        <v>16375000</v>
      </c>
      <c r="AC383">
        <v>10286000</v>
      </c>
      <c r="AD383">
        <v>12968000</v>
      </c>
      <c r="AF383">
        <v>4132300</v>
      </c>
      <c r="AH383">
        <v>18704000</v>
      </c>
      <c r="AI383">
        <v>16117000</v>
      </c>
      <c r="AJ383">
        <v>11972000</v>
      </c>
      <c r="AL383">
        <v>5158700</v>
      </c>
      <c r="AM383">
        <v>4407900</v>
      </c>
      <c r="AN383">
        <v>5708900</v>
      </c>
      <c r="AP383">
        <v>5675200</v>
      </c>
      <c r="AR383">
        <v>5535700</v>
      </c>
      <c r="AS383">
        <v>6202400</v>
      </c>
      <c r="AT383">
        <v>5386400</v>
      </c>
      <c r="AU383">
        <v>6842500</v>
      </c>
      <c r="AV383">
        <v>7015800</v>
      </c>
      <c r="AW383">
        <v>7135400</v>
      </c>
      <c r="AX383">
        <v>7204700</v>
      </c>
      <c r="AY383">
        <v>5515000</v>
      </c>
      <c r="AZ383">
        <v>5632300</v>
      </c>
    </row>
    <row r="384" spans="1:55" x14ac:dyDescent="0.35">
      <c r="A384" t="s">
        <v>4445</v>
      </c>
      <c r="B384" t="s">
        <v>4445</v>
      </c>
      <c r="C384">
        <v>1</v>
      </c>
      <c r="D384">
        <v>1</v>
      </c>
      <c r="E384">
        <v>1</v>
      </c>
      <c r="F384" t="s">
        <v>4446</v>
      </c>
      <c r="G384" t="s">
        <v>4447</v>
      </c>
      <c r="H384" t="s">
        <v>4448</v>
      </c>
      <c r="I384">
        <v>1</v>
      </c>
      <c r="J384" t="s">
        <v>4445</v>
      </c>
      <c r="K384" t="s">
        <v>4447</v>
      </c>
      <c r="L384" t="s">
        <v>4446</v>
      </c>
      <c r="M384">
        <v>13.3</v>
      </c>
      <c r="N384">
        <v>14.237</v>
      </c>
      <c r="O384">
        <v>0</v>
      </c>
      <c r="P384">
        <v>20.571000000000002</v>
      </c>
      <c r="Q384">
        <v>6619700</v>
      </c>
      <c r="S384">
        <v>1142900</v>
      </c>
      <c r="U384">
        <v>1829600</v>
      </c>
      <c r="W384">
        <v>2088500</v>
      </c>
      <c r="X384">
        <v>1558600</v>
      </c>
      <c r="AU384">
        <v>1142900</v>
      </c>
      <c r="AW384">
        <v>2035000</v>
      </c>
      <c r="AY384">
        <v>2136000</v>
      </c>
      <c r="AZ384">
        <v>1600200</v>
      </c>
    </row>
    <row r="385" spans="1:55" x14ac:dyDescent="0.35">
      <c r="A385" t="s">
        <v>4452</v>
      </c>
      <c r="B385" t="s">
        <v>4452</v>
      </c>
      <c r="C385">
        <v>1</v>
      </c>
      <c r="D385">
        <v>1</v>
      </c>
      <c r="E385">
        <v>1</v>
      </c>
      <c r="F385" t="s">
        <v>4453</v>
      </c>
      <c r="G385" t="s">
        <v>4454</v>
      </c>
      <c r="H385" t="s">
        <v>4455</v>
      </c>
      <c r="I385">
        <v>1</v>
      </c>
      <c r="J385" t="s">
        <v>4452</v>
      </c>
      <c r="K385" t="s">
        <v>4454</v>
      </c>
      <c r="L385" t="s">
        <v>4453</v>
      </c>
      <c r="M385">
        <v>4.0999999999999996</v>
      </c>
      <c r="N385">
        <v>31.474</v>
      </c>
      <c r="O385">
        <v>0</v>
      </c>
      <c r="P385">
        <v>7.6287000000000003</v>
      </c>
      <c r="Q385">
        <v>33931000</v>
      </c>
      <c r="S385">
        <v>3128300</v>
      </c>
      <c r="V385">
        <v>5646900</v>
      </c>
      <c r="W385">
        <v>3236000</v>
      </c>
      <c r="X385">
        <v>4805900</v>
      </c>
      <c r="AB385">
        <v>2764100</v>
      </c>
      <c r="AD385">
        <v>3618100</v>
      </c>
      <c r="AH385">
        <v>3943100</v>
      </c>
      <c r="AI385">
        <v>4007300</v>
      </c>
      <c r="AJ385">
        <v>2781700</v>
      </c>
      <c r="AL385">
        <v>2722400</v>
      </c>
      <c r="AN385">
        <v>4277300</v>
      </c>
      <c r="AR385">
        <v>4490200</v>
      </c>
      <c r="AS385">
        <v>4444000</v>
      </c>
      <c r="AT385">
        <v>3125200</v>
      </c>
      <c r="AU385">
        <v>3128300</v>
      </c>
      <c r="AX385">
        <v>5423500</v>
      </c>
      <c r="AY385">
        <v>3309500</v>
      </c>
      <c r="AZ385">
        <v>4934100</v>
      </c>
    </row>
    <row r="386" spans="1:55" x14ac:dyDescent="0.35">
      <c r="A386" t="s">
        <v>4461</v>
      </c>
      <c r="B386" t="s">
        <v>4461</v>
      </c>
      <c r="C386">
        <v>2</v>
      </c>
      <c r="D386">
        <v>2</v>
      </c>
      <c r="E386">
        <v>2</v>
      </c>
      <c r="F386" t="s">
        <v>4462</v>
      </c>
      <c r="G386" t="s">
        <v>4463</v>
      </c>
      <c r="H386" t="s">
        <v>4464</v>
      </c>
      <c r="I386">
        <v>2</v>
      </c>
      <c r="J386" t="s">
        <v>4461</v>
      </c>
      <c r="K386" t="s">
        <v>4463</v>
      </c>
      <c r="L386" t="s">
        <v>4462</v>
      </c>
      <c r="M386">
        <v>2</v>
      </c>
      <c r="N386">
        <v>106.91</v>
      </c>
      <c r="O386">
        <v>0</v>
      </c>
      <c r="P386">
        <v>11.010999999999999</v>
      </c>
      <c r="Q386">
        <v>75237000</v>
      </c>
      <c r="S386">
        <v>6757800</v>
      </c>
      <c r="T386">
        <v>7599800</v>
      </c>
      <c r="U386">
        <v>2045300</v>
      </c>
      <c r="V386">
        <v>8985500</v>
      </c>
      <c r="W386">
        <v>2155700</v>
      </c>
      <c r="X386">
        <v>6690000</v>
      </c>
      <c r="AA386">
        <v>686400</v>
      </c>
      <c r="AB386">
        <v>6867300</v>
      </c>
      <c r="AC386">
        <v>8058700</v>
      </c>
      <c r="AD386">
        <v>1985500</v>
      </c>
      <c r="AH386">
        <v>8701400</v>
      </c>
      <c r="AI386">
        <v>7461300</v>
      </c>
      <c r="AJ386">
        <v>7242700</v>
      </c>
      <c r="AL386">
        <v>4613300</v>
      </c>
      <c r="AM386">
        <v>5606100</v>
      </c>
      <c r="AN386">
        <v>5315800</v>
      </c>
      <c r="AR386">
        <v>6421600</v>
      </c>
      <c r="AS386">
        <v>5327600</v>
      </c>
      <c r="AT386">
        <v>5088000</v>
      </c>
      <c r="AU386">
        <v>5214000</v>
      </c>
      <c r="AV386">
        <v>5701700</v>
      </c>
      <c r="AX386">
        <v>6068800</v>
      </c>
      <c r="AZ386">
        <v>4617500</v>
      </c>
      <c r="BC386">
        <v>2808900</v>
      </c>
    </row>
    <row r="387" spans="1:55" x14ac:dyDescent="0.35">
      <c r="A387" t="s">
        <v>4471</v>
      </c>
      <c r="B387" t="s">
        <v>4471</v>
      </c>
      <c r="C387">
        <v>2</v>
      </c>
      <c r="D387">
        <v>2</v>
      </c>
      <c r="E387">
        <v>2</v>
      </c>
      <c r="F387" t="s">
        <v>4472</v>
      </c>
      <c r="G387" t="s">
        <v>4473</v>
      </c>
      <c r="H387" t="s">
        <v>4474</v>
      </c>
      <c r="I387">
        <v>2</v>
      </c>
      <c r="J387" t="s">
        <v>4471</v>
      </c>
      <c r="K387" t="s">
        <v>4473</v>
      </c>
      <c r="L387" t="s">
        <v>4472</v>
      </c>
      <c r="M387">
        <v>7.9</v>
      </c>
      <c r="N387">
        <v>30.817</v>
      </c>
      <c r="O387">
        <v>0</v>
      </c>
      <c r="P387">
        <v>11.303000000000001</v>
      </c>
      <c r="Q387">
        <v>69837000</v>
      </c>
      <c r="S387">
        <v>6501100</v>
      </c>
      <c r="T387">
        <v>4092900</v>
      </c>
      <c r="U387">
        <v>5559100</v>
      </c>
      <c r="V387">
        <v>6215100</v>
      </c>
      <c r="W387">
        <v>6978800</v>
      </c>
      <c r="X387">
        <v>6602900</v>
      </c>
      <c r="Z387">
        <v>1507100</v>
      </c>
      <c r="AA387">
        <v>1055200</v>
      </c>
      <c r="AB387">
        <v>4846600</v>
      </c>
      <c r="AC387">
        <v>5209400</v>
      </c>
      <c r="AD387">
        <v>5672700</v>
      </c>
      <c r="AF387">
        <v>548590</v>
      </c>
      <c r="AH387">
        <v>4776200</v>
      </c>
      <c r="AI387">
        <v>5457200</v>
      </c>
      <c r="AJ387">
        <v>4813900</v>
      </c>
      <c r="AU387">
        <v>3980700</v>
      </c>
      <c r="AV387">
        <v>2521600</v>
      </c>
      <c r="AW387">
        <v>4121600</v>
      </c>
      <c r="AX387">
        <v>3847600</v>
      </c>
      <c r="AY387">
        <v>4249900</v>
      </c>
      <c r="AZ387">
        <v>4059300</v>
      </c>
      <c r="BB387">
        <v>4777800</v>
      </c>
      <c r="BC387">
        <v>3945500</v>
      </c>
    </row>
    <row r="388" spans="1:55" x14ac:dyDescent="0.35">
      <c r="A388" t="s">
        <v>4480</v>
      </c>
      <c r="B388" t="s">
        <v>4480</v>
      </c>
      <c r="C388">
        <v>4</v>
      </c>
      <c r="D388">
        <v>4</v>
      </c>
      <c r="E388">
        <v>4</v>
      </c>
      <c r="F388" t="s">
        <v>4481</v>
      </c>
      <c r="G388" t="s">
        <v>4482</v>
      </c>
      <c r="H388" t="s">
        <v>4483</v>
      </c>
      <c r="I388">
        <v>4</v>
      </c>
      <c r="J388" t="s">
        <v>4480</v>
      </c>
      <c r="K388" t="s">
        <v>4482</v>
      </c>
      <c r="L388" t="s">
        <v>4481</v>
      </c>
      <c r="M388">
        <v>9.9</v>
      </c>
      <c r="N388">
        <v>54.951999999999998</v>
      </c>
      <c r="O388">
        <v>0</v>
      </c>
      <c r="P388">
        <v>27.1</v>
      </c>
      <c r="Q388">
        <v>54301000</v>
      </c>
      <c r="S388">
        <v>1490700</v>
      </c>
      <c r="T388">
        <v>6071300</v>
      </c>
      <c r="U388">
        <v>3216600</v>
      </c>
      <c r="V388">
        <v>3744800</v>
      </c>
      <c r="W388">
        <v>3751500</v>
      </c>
      <c r="X388">
        <v>3793600</v>
      </c>
      <c r="AB388">
        <v>4103100</v>
      </c>
      <c r="AC388">
        <v>4164800</v>
      </c>
      <c r="AD388">
        <v>3855300</v>
      </c>
      <c r="AE388">
        <v>4795400</v>
      </c>
      <c r="AF388">
        <v>3438000</v>
      </c>
      <c r="AG388">
        <v>3571700</v>
      </c>
      <c r="AH388">
        <v>2850900</v>
      </c>
      <c r="AI388">
        <v>2563400</v>
      </c>
      <c r="AJ388">
        <v>2889800</v>
      </c>
      <c r="AL388">
        <v>2373500</v>
      </c>
      <c r="AM388">
        <v>2539700</v>
      </c>
      <c r="AN388">
        <v>2675300</v>
      </c>
      <c r="AO388">
        <v>4981500</v>
      </c>
      <c r="AP388">
        <v>4864700</v>
      </c>
      <c r="AQ388">
        <v>3400100</v>
      </c>
      <c r="AR388">
        <v>2292600</v>
      </c>
      <c r="AS388">
        <v>2600600</v>
      </c>
      <c r="AT388">
        <v>2116400</v>
      </c>
      <c r="AU388">
        <v>1521900</v>
      </c>
      <c r="AV388">
        <v>1951800</v>
      </c>
      <c r="AW388">
        <v>1551300</v>
      </c>
      <c r="AX388">
        <v>1752000</v>
      </c>
      <c r="AY388">
        <v>1771200</v>
      </c>
      <c r="AZ388">
        <v>2109400</v>
      </c>
    </row>
    <row r="389" spans="1:55" x14ac:dyDescent="0.35">
      <c r="A389" t="s">
        <v>4490</v>
      </c>
      <c r="B389" t="s">
        <v>4490</v>
      </c>
      <c r="C389">
        <v>4</v>
      </c>
      <c r="D389">
        <v>4</v>
      </c>
      <c r="E389">
        <v>4</v>
      </c>
      <c r="F389" t="s">
        <v>4491</v>
      </c>
      <c r="G389" t="s">
        <v>4492</v>
      </c>
      <c r="H389" t="s">
        <v>4493</v>
      </c>
      <c r="I389">
        <v>4</v>
      </c>
      <c r="J389" t="s">
        <v>4490</v>
      </c>
      <c r="K389" t="s">
        <v>4492</v>
      </c>
      <c r="L389" t="s">
        <v>4491</v>
      </c>
      <c r="M389">
        <v>2.4</v>
      </c>
      <c r="N389">
        <v>281.22000000000003</v>
      </c>
      <c r="O389">
        <v>0</v>
      </c>
      <c r="P389">
        <v>32.356999999999999</v>
      </c>
      <c r="Q389">
        <v>33931000</v>
      </c>
      <c r="S389">
        <v>1785800</v>
      </c>
      <c r="T389">
        <v>1486100</v>
      </c>
      <c r="U389">
        <v>2880200</v>
      </c>
      <c r="V389">
        <v>2016800</v>
      </c>
      <c r="W389">
        <v>4434700</v>
      </c>
      <c r="X389">
        <v>4230100</v>
      </c>
      <c r="Z389">
        <v>628830</v>
      </c>
      <c r="AB389">
        <v>1832100</v>
      </c>
      <c r="AC389">
        <v>1766000</v>
      </c>
      <c r="AD389">
        <v>3120200</v>
      </c>
      <c r="AE389">
        <v>1088300</v>
      </c>
      <c r="AG389">
        <v>1313300</v>
      </c>
      <c r="AH389">
        <v>1742000</v>
      </c>
      <c r="AI389">
        <v>2221400</v>
      </c>
      <c r="AJ389">
        <v>3385200</v>
      </c>
      <c r="AL389">
        <v>1442300</v>
      </c>
      <c r="AM389">
        <v>1231000</v>
      </c>
      <c r="AN389">
        <v>1513900</v>
      </c>
      <c r="AR389">
        <v>1102200</v>
      </c>
      <c r="AS389">
        <v>1564600</v>
      </c>
      <c r="AT389">
        <v>1146300</v>
      </c>
      <c r="AU389">
        <v>1411600</v>
      </c>
      <c r="AV389">
        <v>1959400</v>
      </c>
      <c r="AW389">
        <v>1254500</v>
      </c>
      <c r="AX389">
        <v>1429300</v>
      </c>
      <c r="AY389">
        <v>1817500</v>
      </c>
      <c r="AZ389">
        <v>1625600</v>
      </c>
    </row>
    <row r="390" spans="1:55" x14ac:dyDescent="0.35">
      <c r="A390" t="s">
        <v>4500</v>
      </c>
      <c r="B390" t="s">
        <v>4500</v>
      </c>
      <c r="C390">
        <v>1</v>
      </c>
      <c r="D390">
        <v>1</v>
      </c>
      <c r="E390">
        <v>1</v>
      </c>
      <c r="F390" t="s">
        <v>4501</v>
      </c>
      <c r="G390" t="s">
        <v>4502</v>
      </c>
      <c r="H390" t="s">
        <v>4503</v>
      </c>
      <c r="I390">
        <v>1</v>
      </c>
      <c r="J390" t="s">
        <v>4500</v>
      </c>
      <c r="K390" t="s">
        <v>4502</v>
      </c>
      <c r="L390" t="s">
        <v>4501</v>
      </c>
      <c r="M390">
        <v>3</v>
      </c>
      <c r="N390">
        <v>49.03</v>
      </c>
      <c r="O390">
        <v>9.7275999999999994E-3</v>
      </c>
      <c r="P390">
        <v>6.2224000000000004</v>
      </c>
      <c r="Q390">
        <v>5235800</v>
      </c>
      <c r="S390">
        <v>735740</v>
      </c>
      <c r="T390">
        <v>560830</v>
      </c>
      <c r="U390">
        <v>547930</v>
      </c>
      <c r="V390">
        <v>885260</v>
      </c>
      <c r="W390">
        <v>755410</v>
      </c>
      <c r="X390">
        <v>865980</v>
      </c>
      <c r="AB390">
        <v>357470</v>
      </c>
      <c r="AC390">
        <v>285890</v>
      </c>
      <c r="AD390">
        <v>241230</v>
      </c>
      <c r="AU390">
        <v>735740</v>
      </c>
      <c r="AV390">
        <v>602800</v>
      </c>
      <c r="AW390">
        <v>609440</v>
      </c>
      <c r="AX390">
        <v>850240</v>
      </c>
      <c r="AY390">
        <v>772560</v>
      </c>
      <c r="AZ390">
        <v>889080</v>
      </c>
    </row>
    <row r="391" spans="1:55" x14ac:dyDescent="0.35">
      <c r="A391" t="s">
        <v>4507</v>
      </c>
      <c r="B391" t="s">
        <v>4507</v>
      </c>
      <c r="C391">
        <v>1</v>
      </c>
      <c r="D391">
        <v>1</v>
      </c>
      <c r="E391">
        <v>1</v>
      </c>
      <c r="F391" t="s">
        <v>4508</v>
      </c>
      <c r="G391" t="s">
        <v>4509</v>
      </c>
      <c r="H391" t="s">
        <v>4510</v>
      </c>
      <c r="I391">
        <v>1</v>
      </c>
      <c r="J391" t="s">
        <v>4507</v>
      </c>
      <c r="K391" t="s">
        <v>4509</v>
      </c>
      <c r="L391" t="s">
        <v>4508</v>
      </c>
      <c r="M391">
        <v>0.5</v>
      </c>
      <c r="N391">
        <v>166.59</v>
      </c>
      <c r="O391">
        <v>0</v>
      </c>
      <c r="P391">
        <v>10.173</v>
      </c>
      <c r="Q391">
        <v>32793000</v>
      </c>
      <c r="AD391">
        <v>1725800</v>
      </c>
      <c r="AF391">
        <v>21660000</v>
      </c>
      <c r="AG391">
        <v>9407000</v>
      </c>
      <c r="AN391">
        <v>1990200</v>
      </c>
      <c r="AP391">
        <v>51643000</v>
      </c>
      <c r="AQ391">
        <v>22449000</v>
      </c>
    </row>
    <row r="392" spans="1:55" x14ac:dyDescent="0.35">
      <c r="A392" t="s">
        <v>4514</v>
      </c>
      <c r="B392" t="s">
        <v>4514</v>
      </c>
      <c r="C392">
        <v>1</v>
      </c>
      <c r="D392">
        <v>1</v>
      </c>
      <c r="E392">
        <v>1</v>
      </c>
      <c r="F392" t="s">
        <v>4515</v>
      </c>
      <c r="G392" t="s">
        <v>4516</v>
      </c>
      <c r="H392" t="s">
        <v>4517</v>
      </c>
      <c r="I392">
        <v>1</v>
      </c>
      <c r="J392" t="s">
        <v>4514</v>
      </c>
      <c r="K392" t="s">
        <v>4516</v>
      </c>
      <c r="L392" t="s">
        <v>4515</v>
      </c>
      <c r="M392">
        <v>2.5</v>
      </c>
      <c r="N392">
        <v>43.26</v>
      </c>
      <c r="O392">
        <v>0</v>
      </c>
      <c r="P392">
        <v>15.821</v>
      </c>
      <c r="Q392">
        <v>60899000</v>
      </c>
      <c r="S392">
        <v>6178700</v>
      </c>
      <c r="T392">
        <v>6359500</v>
      </c>
      <c r="U392">
        <v>7236500</v>
      </c>
      <c r="V392">
        <v>7616800</v>
      </c>
      <c r="W392">
        <v>7964600</v>
      </c>
      <c r="X392">
        <v>8362000</v>
      </c>
      <c r="Y392">
        <v>1035400</v>
      </c>
      <c r="AB392">
        <v>6675400</v>
      </c>
      <c r="AE392">
        <v>1080800</v>
      </c>
      <c r="AF392">
        <v>940800</v>
      </c>
      <c r="AG392">
        <v>876660</v>
      </c>
      <c r="AH392">
        <v>6571800</v>
      </c>
      <c r="AL392">
        <v>6839500</v>
      </c>
      <c r="AO392">
        <v>2403400</v>
      </c>
      <c r="AP392">
        <v>2014600</v>
      </c>
      <c r="AQ392">
        <v>1912000</v>
      </c>
      <c r="AR392">
        <v>7784900</v>
      </c>
      <c r="AU392">
        <v>6178700</v>
      </c>
      <c r="AV392">
        <v>6835400</v>
      </c>
      <c r="AW392">
        <v>8048800</v>
      </c>
      <c r="AX392">
        <v>7315500</v>
      </c>
      <c r="AY392">
        <v>8145500</v>
      </c>
      <c r="AZ392">
        <v>8585100</v>
      </c>
      <c r="BA392">
        <v>3204200</v>
      </c>
    </row>
    <row r="393" spans="1:55" x14ac:dyDescent="0.35">
      <c r="A393" t="s">
        <v>4521</v>
      </c>
      <c r="B393" t="s">
        <v>4521</v>
      </c>
      <c r="C393">
        <v>2</v>
      </c>
      <c r="D393">
        <v>2</v>
      </c>
      <c r="E393">
        <v>2</v>
      </c>
      <c r="F393" t="s">
        <v>4522</v>
      </c>
      <c r="G393" t="s">
        <v>4523</v>
      </c>
      <c r="H393" t="s">
        <v>4524</v>
      </c>
      <c r="I393">
        <v>2</v>
      </c>
      <c r="J393" t="s">
        <v>4521</v>
      </c>
      <c r="K393" t="s">
        <v>4523</v>
      </c>
      <c r="L393" t="s">
        <v>4522</v>
      </c>
      <c r="M393">
        <v>3.7</v>
      </c>
      <c r="N393">
        <v>71.683000000000007</v>
      </c>
      <c r="O393">
        <v>0</v>
      </c>
      <c r="P393">
        <v>11.156000000000001</v>
      </c>
      <c r="Q393">
        <v>18775000</v>
      </c>
      <c r="S393">
        <v>1185900</v>
      </c>
      <c r="T393">
        <v>2003600</v>
      </c>
      <c r="U393">
        <v>1375000</v>
      </c>
      <c r="V393">
        <v>1656900</v>
      </c>
      <c r="W393">
        <v>1358700</v>
      </c>
      <c r="X393">
        <v>1049600</v>
      </c>
      <c r="AB393">
        <v>995990</v>
      </c>
      <c r="AC393">
        <v>1336700</v>
      </c>
      <c r="AD393">
        <v>1144400</v>
      </c>
      <c r="AG393">
        <v>817540</v>
      </c>
      <c r="AH393">
        <v>2123200</v>
      </c>
      <c r="AI393">
        <v>1238400</v>
      </c>
      <c r="AJ393">
        <v>2489400</v>
      </c>
      <c r="AL393">
        <v>957500</v>
      </c>
      <c r="AM393">
        <v>1554100</v>
      </c>
      <c r="AN393">
        <v>1268700</v>
      </c>
      <c r="AQ393">
        <v>1862500</v>
      </c>
      <c r="AR393">
        <v>1288600</v>
      </c>
      <c r="AS393">
        <v>1462000</v>
      </c>
      <c r="AT393">
        <v>1487400</v>
      </c>
    </row>
    <row r="394" spans="1:55" x14ac:dyDescent="0.35">
      <c r="A394" t="s">
        <v>4531</v>
      </c>
      <c r="B394" t="s">
        <v>4531</v>
      </c>
      <c r="C394">
        <v>1</v>
      </c>
      <c r="D394">
        <v>1</v>
      </c>
      <c r="E394">
        <v>1</v>
      </c>
      <c r="F394" t="s">
        <v>4532</v>
      </c>
      <c r="G394" t="s">
        <v>4533</v>
      </c>
      <c r="H394" t="s">
        <v>4534</v>
      </c>
      <c r="I394">
        <v>1</v>
      </c>
      <c r="J394" t="s">
        <v>4531</v>
      </c>
      <c r="K394" t="s">
        <v>4533</v>
      </c>
      <c r="L394" t="s">
        <v>4532</v>
      </c>
      <c r="M394">
        <v>0.7</v>
      </c>
      <c r="N394">
        <v>238.98</v>
      </c>
      <c r="O394">
        <v>6.0851999999999998E-3</v>
      </c>
      <c r="P394">
        <v>6.3894000000000002</v>
      </c>
      <c r="Q394">
        <v>69344000</v>
      </c>
      <c r="T394">
        <v>16498000</v>
      </c>
      <c r="V394">
        <v>8271300</v>
      </c>
      <c r="W394">
        <v>7254100</v>
      </c>
      <c r="AB394">
        <v>9274300</v>
      </c>
      <c r="AC394">
        <v>9675700</v>
      </c>
      <c r="AD394">
        <v>8160500</v>
      </c>
      <c r="AE394">
        <v>5637500</v>
      </c>
      <c r="AH394">
        <v>4572800</v>
      </c>
      <c r="AL394">
        <v>9600400</v>
      </c>
      <c r="AM394">
        <v>10095000</v>
      </c>
      <c r="AN394">
        <v>9438900</v>
      </c>
      <c r="AO394">
        <v>10763000</v>
      </c>
      <c r="AR394">
        <v>7074800</v>
      </c>
    </row>
    <row r="395" spans="1:55" x14ac:dyDescent="0.35">
      <c r="A395" t="s">
        <v>4537</v>
      </c>
      <c r="B395" t="s">
        <v>4537</v>
      </c>
      <c r="C395">
        <v>21</v>
      </c>
      <c r="D395">
        <v>21</v>
      </c>
      <c r="E395">
        <v>21</v>
      </c>
      <c r="F395" t="s">
        <v>4538</v>
      </c>
      <c r="G395" t="s">
        <v>4539</v>
      </c>
      <c r="H395" t="s">
        <v>4540</v>
      </c>
      <c r="I395">
        <v>21</v>
      </c>
      <c r="J395" t="s">
        <v>4537</v>
      </c>
      <c r="K395" t="s">
        <v>4539</v>
      </c>
      <c r="L395" t="s">
        <v>4538</v>
      </c>
      <c r="M395">
        <v>17.2</v>
      </c>
      <c r="N395">
        <v>164.62</v>
      </c>
      <c r="O395">
        <v>0</v>
      </c>
      <c r="P395">
        <v>206.56</v>
      </c>
      <c r="Q395">
        <v>1108100000</v>
      </c>
      <c r="S395">
        <v>92703000</v>
      </c>
      <c r="T395">
        <v>87967000</v>
      </c>
      <c r="U395">
        <v>91663000</v>
      </c>
      <c r="V395">
        <v>91363000</v>
      </c>
      <c r="W395">
        <v>80479000</v>
      </c>
      <c r="X395">
        <v>89118000</v>
      </c>
      <c r="Y395">
        <v>9593000</v>
      </c>
      <c r="Z395">
        <v>4290200</v>
      </c>
      <c r="AA395">
        <v>3477700</v>
      </c>
      <c r="AB395">
        <v>92516000</v>
      </c>
      <c r="AC395">
        <v>82934000</v>
      </c>
      <c r="AD395">
        <v>83291000</v>
      </c>
      <c r="AE395">
        <v>19110000</v>
      </c>
      <c r="AF395">
        <v>22650000</v>
      </c>
      <c r="AG395">
        <v>11196000</v>
      </c>
      <c r="AH395">
        <v>83144000</v>
      </c>
      <c r="AI395">
        <v>86474000</v>
      </c>
      <c r="AJ395">
        <v>76117000</v>
      </c>
      <c r="AL395">
        <v>10900000</v>
      </c>
      <c r="AM395">
        <v>10869000</v>
      </c>
      <c r="AN395">
        <v>13271000</v>
      </c>
      <c r="AO395">
        <v>9916700</v>
      </c>
      <c r="AP395">
        <v>11903000</v>
      </c>
      <c r="AQ395">
        <v>12078000</v>
      </c>
      <c r="AR395">
        <v>10251000</v>
      </c>
      <c r="AS395">
        <v>10716000</v>
      </c>
      <c r="AT395">
        <v>11719000</v>
      </c>
      <c r="AU395">
        <v>10201000</v>
      </c>
      <c r="AV395">
        <v>11334000</v>
      </c>
      <c r="AW395">
        <v>11279000</v>
      </c>
      <c r="AX395">
        <v>10340000</v>
      </c>
      <c r="AY395">
        <v>9285500</v>
      </c>
      <c r="AZ395">
        <v>10005000</v>
      </c>
      <c r="BA395">
        <v>9676400</v>
      </c>
      <c r="BB395">
        <v>8820100</v>
      </c>
      <c r="BC395">
        <v>10913000</v>
      </c>
    </row>
    <row r="396" spans="1:55" x14ac:dyDescent="0.35">
      <c r="A396" t="s">
        <v>4550</v>
      </c>
      <c r="B396" t="s">
        <v>4550</v>
      </c>
      <c r="C396">
        <v>1</v>
      </c>
      <c r="D396">
        <v>1</v>
      </c>
      <c r="E396">
        <v>1</v>
      </c>
      <c r="F396" t="s">
        <v>4551</v>
      </c>
      <c r="G396" t="s">
        <v>4552</v>
      </c>
      <c r="H396" t="s">
        <v>4553</v>
      </c>
      <c r="I396">
        <v>1</v>
      </c>
      <c r="J396" t="s">
        <v>4550</v>
      </c>
      <c r="K396" t="s">
        <v>4552</v>
      </c>
      <c r="L396" t="s">
        <v>4551</v>
      </c>
      <c r="M396">
        <v>2.2999999999999998</v>
      </c>
      <c r="N396">
        <v>53.076000000000001</v>
      </c>
      <c r="O396">
        <v>6.012E-3</v>
      </c>
      <c r="P396">
        <v>6.3367000000000004</v>
      </c>
      <c r="Q396">
        <v>15126000</v>
      </c>
      <c r="S396">
        <v>1438200</v>
      </c>
      <c r="T396">
        <v>1384000</v>
      </c>
      <c r="U396">
        <v>1082400</v>
      </c>
      <c r="V396">
        <v>1050000</v>
      </c>
      <c r="W396">
        <v>1670100</v>
      </c>
      <c r="X396">
        <v>1425400</v>
      </c>
      <c r="AB396">
        <v>1408400</v>
      </c>
      <c r="AC396">
        <v>1311800</v>
      </c>
      <c r="AD396">
        <v>1086500</v>
      </c>
      <c r="AH396">
        <v>1046500</v>
      </c>
      <c r="AI396">
        <v>1034400</v>
      </c>
      <c r="AJ396">
        <v>1188900</v>
      </c>
      <c r="AL396">
        <v>1423500</v>
      </c>
      <c r="AM396">
        <v>1475100</v>
      </c>
      <c r="AN396">
        <v>1237500</v>
      </c>
      <c r="AR396">
        <v>1222900</v>
      </c>
      <c r="AS396">
        <v>1147800</v>
      </c>
      <c r="AT396">
        <v>1313200</v>
      </c>
      <c r="AU396">
        <v>1467700</v>
      </c>
      <c r="AV396">
        <v>1505400</v>
      </c>
      <c r="AW396">
        <v>1182100</v>
      </c>
      <c r="AX396">
        <v>990230</v>
      </c>
      <c r="AY396">
        <v>1677100</v>
      </c>
      <c r="AZ396">
        <v>1487000</v>
      </c>
    </row>
    <row r="397" spans="1:55" x14ac:dyDescent="0.35">
      <c r="A397" t="s">
        <v>4557</v>
      </c>
      <c r="B397" t="s">
        <v>4557</v>
      </c>
      <c r="C397">
        <v>1</v>
      </c>
      <c r="D397">
        <v>1</v>
      </c>
      <c r="E397">
        <v>1</v>
      </c>
      <c r="F397" t="s">
        <v>4558</v>
      </c>
      <c r="G397" t="s">
        <v>4559</v>
      </c>
      <c r="H397" t="s">
        <v>4560</v>
      </c>
      <c r="I397">
        <v>1</v>
      </c>
      <c r="J397" t="s">
        <v>4557</v>
      </c>
      <c r="K397" t="s">
        <v>4559</v>
      </c>
      <c r="L397" t="s">
        <v>4558</v>
      </c>
      <c r="M397">
        <v>2.8</v>
      </c>
      <c r="N397">
        <v>50.42</v>
      </c>
      <c r="O397">
        <v>1</v>
      </c>
      <c r="P397">
        <v>-2</v>
      </c>
      <c r="Q397">
        <v>17043000</v>
      </c>
      <c r="S397">
        <v>1612800</v>
      </c>
      <c r="T397">
        <v>1611400</v>
      </c>
      <c r="V397">
        <v>1440500</v>
      </c>
      <c r="W397">
        <v>2308100</v>
      </c>
      <c r="X397">
        <v>1973400</v>
      </c>
      <c r="AB397">
        <v>2025800</v>
      </c>
      <c r="AD397">
        <v>1337700</v>
      </c>
      <c r="AH397">
        <v>1446800</v>
      </c>
      <c r="AI397">
        <v>1608000</v>
      </c>
      <c r="AJ397">
        <v>1678500</v>
      </c>
    </row>
    <row r="398" spans="1:55" x14ac:dyDescent="0.35">
      <c r="A398" t="s">
        <v>4563</v>
      </c>
      <c r="B398" t="s">
        <v>4563</v>
      </c>
      <c r="C398">
        <v>1</v>
      </c>
      <c r="D398">
        <v>1</v>
      </c>
      <c r="E398">
        <v>1</v>
      </c>
      <c r="F398" t="s">
        <v>4564</v>
      </c>
      <c r="G398" t="s">
        <v>4565</v>
      </c>
      <c r="H398" t="s">
        <v>4566</v>
      </c>
      <c r="I398">
        <v>1</v>
      </c>
      <c r="J398" t="s">
        <v>4563</v>
      </c>
      <c r="K398" t="s">
        <v>4565</v>
      </c>
      <c r="L398" t="s">
        <v>4564</v>
      </c>
      <c r="M398">
        <v>1.1000000000000001</v>
      </c>
      <c r="N398">
        <v>117.23</v>
      </c>
      <c r="O398">
        <v>0</v>
      </c>
      <c r="P398">
        <v>7.4496000000000002</v>
      </c>
      <c r="Q398">
        <v>104210000000</v>
      </c>
      <c r="S398">
        <v>9515400000</v>
      </c>
      <c r="T398">
        <v>14405000000</v>
      </c>
      <c r="U398">
        <v>7951899999.9999905</v>
      </c>
      <c r="V398">
        <v>9736000000</v>
      </c>
      <c r="W398">
        <v>8861800000</v>
      </c>
      <c r="X398">
        <v>9638000000</v>
      </c>
      <c r="AB398">
        <v>8595100000</v>
      </c>
      <c r="AC398">
        <v>6684599999.9999905</v>
      </c>
      <c r="AD398">
        <v>7969499999.9999905</v>
      </c>
      <c r="AH398">
        <v>7030399999.9999905</v>
      </c>
      <c r="AI398">
        <v>6880899999.9999905</v>
      </c>
      <c r="AJ398">
        <v>6944299999.9999905</v>
      </c>
      <c r="AL398">
        <v>8558499999.9999905</v>
      </c>
      <c r="AM398">
        <v>7404899999.9999905</v>
      </c>
      <c r="AN398">
        <v>9154800000</v>
      </c>
      <c r="AR398">
        <v>8298199999.9999905</v>
      </c>
      <c r="AS398">
        <v>7506999999.9999905</v>
      </c>
      <c r="AT398">
        <v>7887599999.9999905</v>
      </c>
      <c r="AU398">
        <v>9515400000</v>
      </c>
      <c r="AV398">
        <v>7741299999.9999905</v>
      </c>
      <c r="AW398">
        <v>8844600000</v>
      </c>
      <c r="AX398">
        <v>9350800000</v>
      </c>
      <c r="AY398">
        <v>9063000000</v>
      </c>
      <c r="AZ398">
        <v>9895100000</v>
      </c>
    </row>
    <row r="399" spans="1:55" x14ac:dyDescent="0.35">
      <c r="A399" t="s">
        <v>4570</v>
      </c>
      <c r="B399" t="s">
        <v>4570</v>
      </c>
      <c r="C399">
        <v>1</v>
      </c>
      <c r="D399">
        <v>1</v>
      </c>
      <c r="E399">
        <v>1</v>
      </c>
      <c r="F399" t="s">
        <v>4571</v>
      </c>
      <c r="G399" t="s">
        <v>4572</v>
      </c>
      <c r="H399" t="s">
        <v>4573</v>
      </c>
      <c r="I399">
        <v>1</v>
      </c>
      <c r="J399" t="s">
        <v>4570</v>
      </c>
      <c r="K399" t="s">
        <v>4572</v>
      </c>
      <c r="L399" t="s">
        <v>4571</v>
      </c>
      <c r="M399">
        <v>1.7</v>
      </c>
      <c r="N399">
        <v>83.899000000000001</v>
      </c>
      <c r="O399">
        <v>5.9289E-3</v>
      </c>
      <c r="P399">
        <v>6.2416</v>
      </c>
      <c r="Q399">
        <v>26292000</v>
      </c>
      <c r="S399">
        <v>3816400</v>
      </c>
      <c r="V399">
        <v>3693200</v>
      </c>
      <c r="W399">
        <v>2789800</v>
      </c>
      <c r="AB399">
        <v>2960600</v>
      </c>
      <c r="AC399">
        <v>2931800</v>
      </c>
      <c r="AH399">
        <v>2711600</v>
      </c>
      <c r="AI399">
        <v>2971600</v>
      </c>
      <c r="AJ399">
        <v>4417300</v>
      </c>
      <c r="AL399">
        <v>2982000</v>
      </c>
      <c r="AM399">
        <v>3285300</v>
      </c>
      <c r="AR399">
        <v>3110000</v>
      </c>
      <c r="AS399">
        <v>3199400</v>
      </c>
      <c r="AT399">
        <v>5075300</v>
      </c>
      <c r="AU399">
        <v>3792600</v>
      </c>
      <c r="AX399">
        <v>3656300</v>
      </c>
      <c r="AY399">
        <v>2767900</v>
      </c>
    </row>
    <row r="400" spans="1:55" x14ac:dyDescent="0.35">
      <c r="A400" t="s">
        <v>4577</v>
      </c>
      <c r="B400" t="s">
        <v>4577</v>
      </c>
      <c r="C400">
        <v>2</v>
      </c>
      <c r="D400">
        <v>2</v>
      </c>
      <c r="E400">
        <v>2</v>
      </c>
      <c r="F400" t="s">
        <v>4578</v>
      </c>
      <c r="G400" t="s">
        <v>4579</v>
      </c>
      <c r="H400" t="s">
        <v>4580</v>
      </c>
      <c r="I400">
        <v>2</v>
      </c>
      <c r="J400" t="s">
        <v>4577</v>
      </c>
      <c r="K400" t="s">
        <v>4579</v>
      </c>
      <c r="L400" t="s">
        <v>4578</v>
      </c>
      <c r="M400">
        <v>7</v>
      </c>
      <c r="N400">
        <v>32.295999999999999</v>
      </c>
      <c r="O400">
        <v>0</v>
      </c>
      <c r="P400">
        <v>14.709</v>
      </c>
      <c r="Q400">
        <v>85474000</v>
      </c>
      <c r="S400">
        <v>9815300</v>
      </c>
      <c r="T400">
        <v>8024900</v>
      </c>
      <c r="U400">
        <v>5407200</v>
      </c>
      <c r="V400">
        <v>8000500</v>
      </c>
      <c r="W400">
        <v>827150</v>
      </c>
      <c r="X400">
        <v>547610</v>
      </c>
      <c r="AB400">
        <v>7905800</v>
      </c>
      <c r="AC400">
        <v>6990600</v>
      </c>
      <c r="AD400">
        <v>6619200</v>
      </c>
      <c r="AE400">
        <v>4140000</v>
      </c>
      <c r="AF400">
        <v>3468800</v>
      </c>
      <c r="AG400">
        <v>3711100</v>
      </c>
      <c r="AH400">
        <v>6087900</v>
      </c>
      <c r="AI400">
        <v>7169700</v>
      </c>
      <c r="AJ400">
        <v>6758300</v>
      </c>
      <c r="AL400">
        <v>7908800</v>
      </c>
      <c r="AM400">
        <v>7010000</v>
      </c>
      <c r="AN400">
        <v>6722000</v>
      </c>
      <c r="AO400">
        <v>8084300</v>
      </c>
      <c r="AP400">
        <v>8273600</v>
      </c>
      <c r="AQ400">
        <v>8859500</v>
      </c>
      <c r="AR400">
        <v>6345800</v>
      </c>
      <c r="AS400">
        <v>7068200</v>
      </c>
      <c r="AT400">
        <v>6926200</v>
      </c>
      <c r="AU400">
        <v>6034000</v>
      </c>
      <c r="AV400">
        <v>5792700</v>
      </c>
      <c r="AW400">
        <v>4537200</v>
      </c>
      <c r="AX400">
        <v>5376700</v>
      </c>
      <c r="AY400">
        <v>5539400</v>
      </c>
      <c r="AZ400">
        <v>3681500</v>
      </c>
    </row>
    <row r="401" spans="1:55" x14ac:dyDescent="0.35">
      <c r="A401" t="s">
        <v>4587</v>
      </c>
      <c r="B401" t="s">
        <v>4587</v>
      </c>
      <c r="C401">
        <v>1</v>
      </c>
      <c r="D401">
        <v>1</v>
      </c>
      <c r="E401">
        <v>1</v>
      </c>
      <c r="F401" t="s">
        <v>4588</v>
      </c>
      <c r="G401" t="s">
        <v>4589</v>
      </c>
      <c r="H401" t="s">
        <v>4590</v>
      </c>
      <c r="I401">
        <v>1</v>
      </c>
      <c r="J401" t="s">
        <v>4587</v>
      </c>
      <c r="K401" t="s">
        <v>4589</v>
      </c>
      <c r="L401" t="s">
        <v>4588</v>
      </c>
      <c r="M401">
        <v>1.4</v>
      </c>
      <c r="N401">
        <v>72.596999999999994</v>
      </c>
      <c r="O401">
        <v>4.1929000000000003E-3</v>
      </c>
      <c r="P401">
        <v>6.6017000000000001</v>
      </c>
      <c r="Q401">
        <v>295330000</v>
      </c>
      <c r="S401">
        <v>1829200</v>
      </c>
      <c r="T401">
        <v>33462000</v>
      </c>
      <c r="U401">
        <v>36425000</v>
      </c>
      <c r="V401">
        <v>26392000</v>
      </c>
      <c r="W401">
        <v>22809000</v>
      </c>
      <c r="X401">
        <v>24018000</v>
      </c>
      <c r="Y401">
        <v>2561800</v>
      </c>
      <c r="Z401">
        <v>2873100</v>
      </c>
      <c r="AA401">
        <v>2242900</v>
      </c>
      <c r="AC401">
        <v>32010000</v>
      </c>
      <c r="AD401">
        <v>26220000</v>
      </c>
      <c r="AE401">
        <v>7069500</v>
      </c>
      <c r="AF401">
        <v>5826600</v>
      </c>
      <c r="AG401">
        <v>5580200</v>
      </c>
      <c r="AH401">
        <v>23097000</v>
      </c>
      <c r="AI401">
        <v>22764000</v>
      </c>
      <c r="AJ401">
        <v>20150000</v>
      </c>
      <c r="AM401">
        <v>43353000</v>
      </c>
      <c r="AN401">
        <v>24192000</v>
      </c>
      <c r="AO401">
        <v>17233000</v>
      </c>
      <c r="AP401">
        <v>16398000</v>
      </c>
      <c r="AQ401">
        <v>16055000</v>
      </c>
      <c r="AR401">
        <v>22735000</v>
      </c>
      <c r="AS401">
        <v>21972000</v>
      </c>
      <c r="AT401">
        <v>21093000</v>
      </c>
      <c r="AU401">
        <v>3103800</v>
      </c>
      <c r="AV401">
        <v>52014000</v>
      </c>
      <c r="AW401">
        <v>24479000</v>
      </c>
      <c r="AX401">
        <v>36658000</v>
      </c>
      <c r="AY401">
        <v>16942000</v>
      </c>
      <c r="AZ401">
        <v>17581000</v>
      </c>
      <c r="BA401">
        <v>8250700</v>
      </c>
      <c r="BB401">
        <v>9067700</v>
      </c>
      <c r="BC401">
        <v>7553900</v>
      </c>
    </row>
    <row r="402" spans="1:55" x14ac:dyDescent="0.35">
      <c r="A402" t="s">
        <v>4594</v>
      </c>
      <c r="B402" t="s">
        <v>4594</v>
      </c>
      <c r="C402">
        <v>1</v>
      </c>
      <c r="D402">
        <v>1</v>
      </c>
      <c r="E402">
        <v>1</v>
      </c>
      <c r="F402" t="s">
        <v>4595</v>
      </c>
      <c r="G402" t="s">
        <v>4596</v>
      </c>
      <c r="H402" t="s">
        <v>4597</v>
      </c>
      <c r="I402">
        <v>1</v>
      </c>
      <c r="J402" t="s">
        <v>4594</v>
      </c>
      <c r="K402" t="s">
        <v>4596</v>
      </c>
      <c r="L402" t="s">
        <v>4595</v>
      </c>
      <c r="M402">
        <v>0.9</v>
      </c>
      <c r="N402">
        <v>126.82</v>
      </c>
      <c r="O402">
        <v>0</v>
      </c>
      <c r="P402">
        <v>7.1718999999999999</v>
      </c>
      <c r="Q402">
        <v>220060000</v>
      </c>
      <c r="S402">
        <v>15649000</v>
      </c>
      <c r="T402">
        <v>12056000</v>
      </c>
      <c r="U402">
        <v>12908000</v>
      </c>
      <c r="V402">
        <v>44292000</v>
      </c>
      <c r="W402">
        <v>34896000</v>
      </c>
      <c r="X402">
        <v>32315000</v>
      </c>
      <c r="AB402">
        <v>9442900</v>
      </c>
      <c r="AC402">
        <v>8723500</v>
      </c>
      <c r="AD402">
        <v>8336900</v>
      </c>
      <c r="AH402">
        <v>11564000</v>
      </c>
      <c r="AI402">
        <v>14913000</v>
      </c>
      <c r="AJ402">
        <v>14968000</v>
      </c>
    </row>
    <row r="403" spans="1:55" x14ac:dyDescent="0.35">
      <c r="A403" t="s">
        <v>4601</v>
      </c>
      <c r="B403" t="s">
        <v>4601</v>
      </c>
      <c r="C403">
        <v>1</v>
      </c>
      <c r="D403">
        <v>1</v>
      </c>
      <c r="E403">
        <v>1</v>
      </c>
      <c r="F403" t="s">
        <v>4602</v>
      </c>
      <c r="G403" t="s">
        <v>4603</v>
      </c>
      <c r="H403" t="s">
        <v>4604</v>
      </c>
      <c r="I403">
        <v>1</v>
      </c>
      <c r="J403" t="s">
        <v>4601</v>
      </c>
      <c r="K403" t="s">
        <v>4603</v>
      </c>
      <c r="L403" t="s">
        <v>4602</v>
      </c>
      <c r="M403">
        <v>1.5</v>
      </c>
      <c r="N403">
        <v>105.84</v>
      </c>
      <c r="O403">
        <v>9.5601999999999996E-3</v>
      </c>
      <c r="P403">
        <v>6.1314000000000002</v>
      </c>
      <c r="Q403">
        <v>13150000</v>
      </c>
      <c r="S403">
        <v>1897200</v>
      </c>
      <c r="T403">
        <v>1867800</v>
      </c>
      <c r="V403">
        <v>1647900</v>
      </c>
      <c r="W403">
        <v>2075500</v>
      </c>
      <c r="AC403">
        <v>1542100</v>
      </c>
      <c r="AD403">
        <v>1301900</v>
      </c>
      <c r="AI403">
        <v>1400000</v>
      </c>
      <c r="AJ403">
        <v>1417300</v>
      </c>
      <c r="AU403">
        <v>1873000</v>
      </c>
      <c r="AV403">
        <v>2045200</v>
      </c>
      <c r="AX403">
        <v>1710700</v>
      </c>
      <c r="AY403">
        <v>1981200</v>
      </c>
    </row>
    <row r="404" spans="1:55" x14ac:dyDescent="0.35">
      <c r="A404" t="s">
        <v>4609</v>
      </c>
      <c r="B404" t="s">
        <v>4609</v>
      </c>
      <c r="C404">
        <v>2</v>
      </c>
      <c r="D404">
        <v>2</v>
      </c>
      <c r="E404">
        <v>2</v>
      </c>
      <c r="F404" t="s">
        <v>4610</v>
      </c>
      <c r="G404" t="s">
        <v>4611</v>
      </c>
      <c r="H404" t="s">
        <v>4612</v>
      </c>
      <c r="I404">
        <v>2</v>
      </c>
      <c r="J404" t="s">
        <v>4609</v>
      </c>
      <c r="K404" t="s">
        <v>4611</v>
      </c>
      <c r="L404" t="s">
        <v>6075</v>
      </c>
      <c r="M404">
        <v>1.5</v>
      </c>
      <c r="N404">
        <v>309.27</v>
      </c>
      <c r="O404">
        <v>0</v>
      </c>
      <c r="P404">
        <v>55.241999999999997</v>
      </c>
      <c r="Q404">
        <v>28599000</v>
      </c>
      <c r="S404">
        <v>2147900</v>
      </c>
      <c r="T404">
        <v>2120200</v>
      </c>
      <c r="U404">
        <v>1973300</v>
      </c>
      <c r="V404">
        <v>3023200</v>
      </c>
      <c r="W404">
        <v>1388900</v>
      </c>
      <c r="X404">
        <v>2831800</v>
      </c>
      <c r="Y404">
        <v>1453300</v>
      </c>
      <c r="Z404">
        <v>1168300</v>
      </c>
      <c r="AA404">
        <v>1253700</v>
      </c>
      <c r="AB404">
        <v>2194300</v>
      </c>
      <c r="AC404">
        <v>1749500</v>
      </c>
      <c r="AD404">
        <v>714490</v>
      </c>
      <c r="AE404">
        <v>1549300</v>
      </c>
      <c r="AG404">
        <v>1689400</v>
      </c>
      <c r="AH404">
        <v>643160</v>
      </c>
      <c r="AI404">
        <v>2009600</v>
      </c>
      <c r="AJ404">
        <v>688460</v>
      </c>
      <c r="AL404">
        <v>1493900</v>
      </c>
      <c r="AM404">
        <v>1131900</v>
      </c>
      <c r="AN404">
        <v>1708900</v>
      </c>
      <c r="AO404">
        <v>2727600</v>
      </c>
      <c r="AQ404">
        <v>1435300</v>
      </c>
      <c r="AR404">
        <v>1542200</v>
      </c>
      <c r="AS404">
        <v>1434200</v>
      </c>
      <c r="AT404">
        <v>1628700</v>
      </c>
      <c r="AU404">
        <v>1112100</v>
      </c>
      <c r="AV404">
        <v>1245700</v>
      </c>
      <c r="AW404">
        <v>1254700</v>
      </c>
      <c r="AX404">
        <v>1482600</v>
      </c>
      <c r="AY404">
        <v>1435400</v>
      </c>
      <c r="AZ404">
        <v>1527200</v>
      </c>
      <c r="BA404">
        <v>4544700</v>
      </c>
      <c r="BB404">
        <v>3753100</v>
      </c>
      <c r="BC404">
        <v>3922900</v>
      </c>
    </row>
    <row r="405" spans="1:55" x14ac:dyDescent="0.35">
      <c r="A405" t="s">
        <v>4619</v>
      </c>
      <c r="B405" t="s">
        <v>4619</v>
      </c>
      <c r="C405">
        <v>1</v>
      </c>
      <c r="D405">
        <v>1</v>
      </c>
      <c r="E405">
        <v>1</v>
      </c>
      <c r="F405" t="s">
        <v>4620</v>
      </c>
      <c r="G405" t="s">
        <v>4621</v>
      </c>
      <c r="H405" t="s">
        <v>4622</v>
      </c>
      <c r="I405">
        <v>1</v>
      </c>
      <c r="J405" t="s">
        <v>4619</v>
      </c>
      <c r="K405" t="s">
        <v>4621</v>
      </c>
      <c r="L405" t="s">
        <v>4620</v>
      </c>
      <c r="M405">
        <v>6.7</v>
      </c>
      <c r="N405">
        <v>24.263999999999999</v>
      </c>
      <c r="O405">
        <v>6.1475000000000002E-3</v>
      </c>
      <c r="P405">
        <v>6.4069000000000003</v>
      </c>
      <c r="Q405">
        <v>118890000</v>
      </c>
      <c r="T405">
        <v>51879000</v>
      </c>
      <c r="V405">
        <v>56064000</v>
      </c>
      <c r="AG405">
        <v>10946000</v>
      </c>
      <c r="AV405">
        <v>55761000</v>
      </c>
      <c r="AX405">
        <v>53845000</v>
      </c>
    </row>
    <row r="406" spans="1:55" x14ac:dyDescent="0.35">
      <c r="A406" t="s">
        <v>4626</v>
      </c>
      <c r="B406" t="s">
        <v>4626</v>
      </c>
      <c r="C406">
        <v>1</v>
      </c>
      <c r="D406">
        <v>1</v>
      </c>
      <c r="E406">
        <v>1</v>
      </c>
      <c r="F406" t="s">
        <v>4627</v>
      </c>
      <c r="G406" t="s">
        <v>4628</v>
      </c>
      <c r="H406" t="s">
        <v>4629</v>
      </c>
      <c r="I406">
        <v>1</v>
      </c>
      <c r="J406" t="s">
        <v>4626</v>
      </c>
      <c r="K406" t="s">
        <v>4628</v>
      </c>
      <c r="L406" t="s">
        <v>4627</v>
      </c>
      <c r="M406">
        <v>1.7</v>
      </c>
      <c r="N406">
        <v>83.549000000000007</v>
      </c>
      <c r="O406">
        <v>9.6339000000000008E-3</v>
      </c>
      <c r="P406">
        <v>6.1942000000000004</v>
      </c>
      <c r="Q406">
        <v>9572700</v>
      </c>
      <c r="S406">
        <v>621370</v>
      </c>
      <c r="T406">
        <v>627750</v>
      </c>
      <c r="U406">
        <v>578480</v>
      </c>
      <c r="V406">
        <v>951910</v>
      </c>
      <c r="W406">
        <v>663350</v>
      </c>
      <c r="X406">
        <v>673690</v>
      </c>
      <c r="AA406">
        <v>247640</v>
      </c>
      <c r="AB406">
        <v>676290</v>
      </c>
      <c r="AC406">
        <v>568340</v>
      </c>
      <c r="AD406">
        <v>606740</v>
      </c>
      <c r="AE406">
        <v>578670</v>
      </c>
      <c r="AF406">
        <v>488250</v>
      </c>
      <c r="AG406">
        <v>448990</v>
      </c>
      <c r="AH406">
        <v>648820</v>
      </c>
      <c r="AI406">
        <v>643560</v>
      </c>
      <c r="AJ406">
        <v>548870</v>
      </c>
      <c r="AL406">
        <v>617930</v>
      </c>
      <c r="AM406">
        <v>728770</v>
      </c>
      <c r="AN406">
        <v>779700</v>
      </c>
      <c r="AO406">
        <v>1151600</v>
      </c>
      <c r="AP406">
        <v>1094700</v>
      </c>
      <c r="AQ406">
        <v>1035900</v>
      </c>
      <c r="AR406">
        <v>816750</v>
      </c>
      <c r="AS406">
        <v>783730</v>
      </c>
      <c r="AT406">
        <v>572060</v>
      </c>
      <c r="AU406">
        <v>621370</v>
      </c>
      <c r="AV406">
        <v>674720</v>
      </c>
      <c r="AW406">
        <v>643420</v>
      </c>
      <c r="AX406">
        <v>914250</v>
      </c>
      <c r="AY406">
        <v>678420</v>
      </c>
      <c r="AZ406">
        <v>691660</v>
      </c>
      <c r="BC406">
        <v>766810</v>
      </c>
    </row>
    <row r="407" spans="1:55" x14ac:dyDescent="0.35">
      <c r="A407" t="s">
        <v>4633</v>
      </c>
      <c r="B407" t="s">
        <v>4633</v>
      </c>
      <c r="C407">
        <v>1</v>
      </c>
      <c r="D407">
        <v>1</v>
      </c>
      <c r="E407">
        <v>1</v>
      </c>
      <c r="F407" t="s">
        <v>4634</v>
      </c>
      <c r="G407" t="s">
        <v>4635</v>
      </c>
      <c r="H407" t="s">
        <v>4636</v>
      </c>
      <c r="I407">
        <v>1</v>
      </c>
      <c r="J407" t="s">
        <v>4633</v>
      </c>
      <c r="K407" t="s">
        <v>4635</v>
      </c>
      <c r="L407" t="s">
        <v>4634</v>
      </c>
      <c r="M407">
        <v>4.7</v>
      </c>
      <c r="N407">
        <v>38.527000000000001</v>
      </c>
      <c r="O407">
        <v>9.6524999999999996E-3</v>
      </c>
      <c r="P407">
        <v>6.2026000000000003</v>
      </c>
      <c r="Q407">
        <v>52438000</v>
      </c>
      <c r="S407">
        <v>8957100</v>
      </c>
      <c r="W407">
        <v>9062900</v>
      </c>
      <c r="Y407">
        <v>3894000</v>
      </c>
      <c r="Z407">
        <v>3629600</v>
      </c>
      <c r="AA407">
        <v>3467800</v>
      </c>
      <c r="AB407">
        <v>7492900</v>
      </c>
      <c r="AC407">
        <v>7288100</v>
      </c>
      <c r="AE407">
        <v>4345900</v>
      </c>
      <c r="AF407">
        <v>4299900</v>
      </c>
    </row>
    <row r="408" spans="1:55" x14ac:dyDescent="0.35">
      <c r="A408" t="s">
        <v>4640</v>
      </c>
      <c r="B408" t="s">
        <v>4640</v>
      </c>
      <c r="C408">
        <v>3</v>
      </c>
      <c r="D408">
        <v>3</v>
      </c>
      <c r="E408">
        <v>3</v>
      </c>
      <c r="F408" t="s">
        <v>4641</v>
      </c>
      <c r="G408" t="s">
        <v>4642</v>
      </c>
      <c r="H408" t="s">
        <v>4643</v>
      </c>
      <c r="I408">
        <v>3</v>
      </c>
      <c r="J408" t="s">
        <v>4640</v>
      </c>
      <c r="K408" t="s">
        <v>4642</v>
      </c>
      <c r="L408" t="s">
        <v>4641</v>
      </c>
      <c r="M408">
        <v>5.7</v>
      </c>
      <c r="N408">
        <v>72.584999999999994</v>
      </c>
      <c r="O408">
        <v>0</v>
      </c>
      <c r="P408">
        <v>18.196000000000002</v>
      </c>
      <c r="Q408">
        <v>57482000</v>
      </c>
      <c r="S408">
        <v>6712500</v>
      </c>
      <c r="T408">
        <v>7060000</v>
      </c>
      <c r="U408">
        <v>5699500</v>
      </c>
      <c r="V408">
        <v>2624100</v>
      </c>
      <c r="W408">
        <v>3055100</v>
      </c>
      <c r="X408">
        <v>2413700</v>
      </c>
      <c r="AB408">
        <v>8156800</v>
      </c>
      <c r="AC408">
        <v>6325400</v>
      </c>
      <c r="AD408">
        <v>1309100</v>
      </c>
      <c r="AH408">
        <v>6189200</v>
      </c>
      <c r="AI408">
        <v>5818800</v>
      </c>
      <c r="AJ408">
        <v>2117400</v>
      </c>
      <c r="AL408">
        <v>3910100</v>
      </c>
      <c r="AM408">
        <v>3784700</v>
      </c>
      <c r="AN408">
        <v>3041700</v>
      </c>
      <c r="AR408">
        <v>3592100</v>
      </c>
      <c r="AS408">
        <v>3127300</v>
      </c>
      <c r="AT408">
        <v>3269400</v>
      </c>
      <c r="AU408">
        <v>2558200</v>
      </c>
      <c r="AV408">
        <v>3092100</v>
      </c>
      <c r="AW408">
        <v>2723800</v>
      </c>
      <c r="AX408">
        <v>2236400</v>
      </c>
      <c r="AY408">
        <v>3241800</v>
      </c>
      <c r="AZ408">
        <v>2730800</v>
      </c>
    </row>
    <row r="409" spans="1:55" x14ac:dyDescent="0.35">
      <c r="A409" t="s">
        <v>4650</v>
      </c>
      <c r="B409" t="s">
        <v>4650</v>
      </c>
      <c r="C409">
        <v>3</v>
      </c>
      <c r="D409">
        <v>3</v>
      </c>
      <c r="E409">
        <v>3</v>
      </c>
      <c r="F409" t="s">
        <v>4651</v>
      </c>
      <c r="G409" t="s">
        <v>4652</v>
      </c>
      <c r="H409" t="s">
        <v>4653</v>
      </c>
      <c r="I409">
        <v>3</v>
      </c>
      <c r="J409" t="s">
        <v>4650</v>
      </c>
      <c r="K409" t="s">
        <v>4652</v>
      </c>
      <c r="L409" t="s">
        <v>4651</v>
      </c>
      <c r="M409">
        <v>4</v>
      </c>
      <c r="N409">
        <v>94.629000000000005</v>
      </c>
      <c r="O409">
        <v>0</v>
      </c>
      <c r="P409">
        <v>17.768999999999998</v>
      </c>
      <c r="Q409">
        <v>64455000</v>
      </c>
      <c r="S409">
        <v>4395600</v>
      </c>
      <c r="T409">
        <v>4561600</v>
      </c>
      <c r="U409">
        <v>4708200</v>
      </c>
      <c r="V409">
        <v>6738300</v>
      </c>
      <c r="W409">
        <v>4793100</v>
      </c>
      <c r="X409">
        <v>4760400</v>
      </c>
      <c r="AB409">
        <v>5797000</v>
      </c>
      <c r="AC409">
        <v>5673000</v>
      </c>
      <c r="AD409">
        <v>5059000</v>
      </c>
      <c r="AE409">
        <v>1149300</v>
      </c>
      <c r="AF409">
        <v>1252600</v>
      </c>
      <c r="AG409">
        <v>851310</v>
      </c>
      <c r="AH409">
        <v>5037100</v>
      </c>
      <c r="AI409">
        <v>5141500</v>
      </c>
      <c r="AJ409">
        <v>4536600</v>
      </c>
      <c r="AL409">
        <v>2753700</v>
      </c>
      <c r="AM409">
        <v>3153900</v>
      </c>
      <c r="AN409">
        <v>2736900</v>
      </c>
      <c r="AO409">
        <v>2361500</v>
      </c>
      <c r="AP409">
        <v>1639800</v>
      </c>
      <c r="AQ409">
        <v>1980500</v>
      </c>
      <c r="AR409">
        <v>2782000</v>
      </c>
      <c r="AS409">
        <v>2821300</v>
      </c>
      <c r="AT409">
        <v>2409600</v>
      </c>
      <c r="AU409">
        <v>2605800</v>
      </c>
      <c r="AV409">
        <v>2070200</v>
      </c>
      <c r="AW409">
        <v>2446900</v>
      </c>
      <c r="AX409">
        <v>3764500</v>
      </c>
      <c r="AY409">
        <v>1884400</v>
      </c>
      <c r="AZ409">
        <v>2268400</v>
      </c>
    </row>
    <row r="410" spans="1:55" x14ac:dyDescent="0.35">
      <c r="A410" t="s">
        <v>4660</v>
      </c>
      <c r="B410" t="s">
        <v>4660</v>
      </c>
      <c r="C410">
        <v>1</v>
      </c>
      <c r="D410">
        <v>1</v>
      </c>
      <c r="E410">
        <v>1</v>
      </c>
      <c r="F410" t="s">
        <v>4661</v>
      </c>
      <c r="G410" t="s">
        <v>4662</v>
      </c>
      <c r="H410" t="s">
        <v>4663</v>
      </c>
      <c r="I410">
        <v>1</v>
      </c>
      <c r="J410" t="s">
        <v>4660</v>
      </c>
      <c r="K410" t="s">
        <v>4662</v>
      </c>
      <c r="L410" t="s">
        <v>4661</v>
      </c>
      <c r="M410">
        <v>3.3</v>
      </c>
      <c r="N410">
        <v>44.354999999999997</v>
      </c>
      <c r="O410">
        <v>0</v>
      </c>
      <c r="P410">
        <v>20.824999999999999</v>
      </c>
      <c r="Q410">
        <v>27176000</v>
      </c>
      <c r="S410">
        <v>3411500</v>
      </c>
      <c r="T410">
        <v>2945100</v>
      </c>
      <c r="U410">
        <v>3596700</v>
      </c>
      <c r="V410">
        <v>4874900</v>
      </c>
      <c r="W410">
        <v>3596900</v>
      </c>
      <c r="X410">
        <v>3969800</v>
      </c>
      <c r="Y410">
        <v>1641400</v>
      </c>
      <c r="Z410">
        <v>1338700</v>
      </c>
      <c r="AA410">
        <v>1801000</v>
      </c>
      <c r="AU410">
        <v>3411500</v>
      </c>
      <c r="AV410">
        <v>3165400</v>
      </c>
      <c r="AW410">
        <v>4000500</v>
      </c>
      <c r="AX410">
        <v>4682000</v>
      </c>
      <c r="AY410">
        <v>3678600</v>
      </c>
      <c r="AZ410">
        <v>4075700</v>
      </c>
      <c r="BA410">
        <v>5079500</v>
      </c>
      <c r="BB410">
        <v>4255900</v>
      </c>
      <c r="BC410">
        <v>5576700</v>
      </c>
    </row>
    <row r="411" spans="1:55" x14ac:dyDescent="0.35">
      <c r="A411" t="s">
        <v>4667</v>
      </c>
      <c r="B411" t="s">
        <v>4667</v>
      </c>
      <c r="C411">
        <v>2</v>
      </c>
      <c r="D411">
        <v>2</v>
      </c>
      <c r="E411">
        <v>2</v>
      </c>
      <c r="F411" t="s">
        <v>4668</v>
      </c>
      <c r="G411" t="s">
        <v>4669</v>
      </c>
      <c r="H411" t="s">
        <v>4670</v>
      </c>
      <c r="I411">
        <v>2</v>
      </c>
      <c r="J411" t="s">
        <v>4667</v>
      </c>
      <c r="K411" t="s">
        <v>4669</v>
      </c>
      <c r="L411" t="s">
        <v>4668</v>
      </c>
      <c r="M411">
        <v>4.8</v>
      </c>
      <c r="N411">
        <v>63.963000000000001</v>
      </c>
      <c r="O411">
        <v>0</v>
      </c>
      <c r="P411">
        <v>15.536</v>
      </c>
      <c r="Q411">
        <v>64654000</v>
      </c>
      <c r="S411">
        <v>6314100</v>
      </c>
      <c r="T411">
        <v>2696300</v>
      </c>
      <c r="U411">
        <v>3027400</v>
      </c>
      <c r="V411">
        <v>8476300</v>
      </c>
      <c r="W411">
        <v>6834500</v>
      </c>
      <c r="X411">
        <v>5352200</v>
      </c>
      <c r="AB411">
        <v>5912200</v>
      </c>
      <c r="AC411">
        <v>6234600</v>
      </c>
      <c r="AD411">
        <v>2967100</v>
      </c>
      <c r="AE411">
        <v>810200</v>
      </c>
      <c r="AF411">
        <v>710240</v>
      </c>
      <c r="AH411">
        <v>7190900</v>
      </c>
      <c r="AI411">
        <v>5488700</v>
      </c>
      <c r="AJ411">
        <v>2638900</v>
      </c>
      <c r="AL411">
        <v>2935300</v>
      </c>
      <c r="AM411">
        <v>3660600</v>
      </c>
      <c r="AR411">
        <v>5345000</v>
      </c>
      <c r="AS411">
        <v>3141000</v>
      </c>
      <c r="AU411">
        <v>3339200</v>
      </c>
      <c r="AV411">
        <v>3741400</v>
      </c>
      <c r="AW411">
        <v>4347000</v>
      </c>
      <c r="AX411">
        <v>4376400</v>
      </c>
      <c r="AY411">
        <v>3725000</v>
      </c>
      <c r="AZ411">
        <v>2793800</v>
      </c>
    </row>
    <row r="412" spans="1:55" x14ac:dyDescent="0.35">
      <c r="A412" t="s">
        <v>4679</v>
      </c>
      <c r="B412" t="s">
        <v>4679</v>
      </c>
      <c r="C412">
        <v>1</v>
      </c>
      <c r="D412">
        <v>1</v>
      </c>
      <c r="E412">
        <v>1</v>
      </c>
      <c r="F412" t="s">
        <v>4680</v>
      </c>
      <c r="G412" t="s">
        <v>4681</v>
      </c>
      <c r="H412" t="s">
        <v>4682</v>
      </c>
      <c r="I412">
        <v>1</v>
      </c>
      <c r="J412" t="s">
        <v>4679</v>
      </c>
      <c r="K412" t="s">
        <v>4681</v>
      </c>
      <c r="L412" t="s">
        <v>4680</v>
      </c>
      <c r="M412">
        <v>0.8</v>
      </c>
      <c r="N412">
        <v>241.44</v>
      </c>
      <c r="O412">
        <v>4.1666999999999997E-3</v>
      </c>
      <c r="P412">
        <v>6.5458999999999996</v>
      </c>
      <c r="Q412">
        <v>760790000</v>
      </c>
      <c r="V412">
        <v>321950000</v>
      </c>
      <c r="X412">
        <v>266370000</v>
      </c>
      <c r="AD412">
        <v>172470000</v>
      </c>
      <c r="AX412">
        <v>309210000</v>
      </c>
      <c r="AZ412">
        <v>273470000</v>
      </c>
    </row>
    <row r="413" spans="1:55" x14ac:dyDescent="0.35">
      <c r="A413" t="s">
        <v>4686</v>
      </c>
      <c r="B413" t="s">
        <v>4686</v>
      </c>
      <c r="C413" t="s">
        <v>386</v>
      </c>
      <c r="D413" t="s">
        <v>284</v>
      </c>
      <c r="E413" t="s">
        <v>4687</v>
      </c>
      <c r="F413" t="s">
        <v>4688</v>
      </c>
      <c r="G413" t="s">
        <v>4689</v>
      </c>
      <c r="H413" t="s">
        <v>4690</v>
      </c>
      <c r="I413">
        <v>3</v>
      </c>
      <c r="J413" t="s">
        <v>5987</v>
      </c>
      <c r="K413" t="s">
        <v>6137</v>
      </c>
      <c r="L413" t="s">
        <v>6076</v>
      </c>
      <c r="M413">
        <v>4.7</v>
      </c>
      <c r="N413">
        <v>48.920999999999999</v>
      </c>
      <c r="O413">
        <v>0</v>
      </c>
      <c r="P413">
        <v>11.433</v>
      </c>
      <c r="Q413">
        <v>8429700</v>
      </c>
      <c r="AB413">
        <v>2802500</v>
      </c>
      <c r="AC413">
        <v>947030</v>
      </c>
      <c r="AD413">
        <v>2017800</v>
      </c>
      <c r="AE413">
        <v>1214600</v>
      </c>
      <c r="AF413">
        <v>1447700</v>
      </c>
      <c r="AL413">
        <v>1121200</v>
      </c>
      <c r="AM413">
        <v>1020400</v>
      </c>
      <c r="AN413">
        <v>1052400</v>
      </c>
      <c r="AO413">
        <v>3072500</v>
      </c>
      <c r="AP413">
        <v>3760900</v>
      </c>
    </row>
    <row r="414" spans="1:55" x14ac:dyDescent="0.35">
      <c r="A414" t="s">
        <v>4698</v>
      </c>
      <c r="B414" t="s">
        <v>4699</v>
      </c>
      <c r="C414" t="s">
        <v>4700</v>
      </c>
      <c r="D414" t="s">
        <v>4700</v>
      </c>
      <c r="E414" t="s">
        <v>4701</v>
      </c>
      <c r="F414" t="s">
        <v>4702</v>
      </c>
      <c r="G414" t="s">
        <v>4703</v>
      </c>
      <c r="H414" t="s">
        <v>4704</v>
      </c>
      <c r="I414">
        <v>8</v>
      </c>
      <c r="J414" t="s">
        <v>4699</v>
      </c>
      <c r="K414" t="s">
        <v>4703</v>
      </c>
      <c r="L414" t="s">
        <v>4702</v>
      </c>
      <c r="M414">
        <v>4.9000000000000004</v>
      </c>
      <c r="N414">
        <v>226.37</v>
      </c>
      <c r="O414">
        <v>0</v>
      </c>
      <c r="P414">
        <v>49.548000000000002</v>
      </c>
      <c r="Q414">
        <v>181460000</v>
      </c>
      <c r="S414">
        <v>15500000</v>
      </c>
      <c r="T414">
        <v>11405000</v>
      </c>
      <c r="U414">
        <v>16186000</v>
      </c>
      <c r="V414">
        <v>12156000</v>
      </c>
      <c r="W414">
        <v>12362000</v>
      </c>
      <c r="X414">
        <v>15179000</v>
      </c>
      <c r="Y414">
        <v>1010300</v>
      </c>
      <c r="Z414">
        <v>1697800</v>
      </c>
      <c r="AA414">
        <v>1393200</v>
      </c>
      <c r="AB414">
        <v>15456000</v>
      </c>
      <c r="AC414">
        <v>13517000</v>
      </c>
      <c r="AD414">
        <v>11815000</v>
      </c>
      <c r="AE414">
        <v>4528200</v>
      </c>
      <c r="AF414">
        <v>3926200</v>
      </c>
      <c r="AG414">
        <v>5847400</v>
      </c>
      <c r="AH414">
        <v>12236000</v>
      </c>
      <c r="AI414">
        <v>14672000</v>
      </c>
      <c r="AJ414">
        <v>12571000</v>
      </c>
      <c r="AL414">
        <v>5677000</v>
      </c>
      <c r="AM414">
        <v>3850700</v>
      </c>
      <c r="AN414">
        <v>3883800</v>
      </c>
      <c r="AO414">
        <v>4335200</v>
      </c>
      <c r="AP414">
        <v>4180500</v>
      </c>
      <c r="AQ414">
        <v>5260000</v>
      </c>
      <c r="AR414">
        <v>3911000</v>
      </c>
      <c r="AS414">
        <v>4067900</v>
      </c>
      <c r="AT414">
        <v>3916500</v>
      </c>
      <c r="AU414">
        <v>5097600</v>
      </c>
      <c r="AV414">
        <v>4176200</v>
      </c>
      <c r="AW414">
        <v>6069900</v>
      </c>
      <c r="AX414">
        <v>5889000</v>
      </c>
      <c r="AY414">
        <v>5890000</v>
      </c>
      <c r="AZ414">
        <v>4838600</v>
      </c>
      <c r="BB414">
        <v>3780400</v>
      </c>
      <c r="BC414">
        <v>3575100</v>
      </c>
    </row>
    <row r="415" spans="1:55" x14ac:dyDescent="0.35">
      <c r="A415" t="s">
        <v>4714</v>
      </c>
      <c r="B415" t="s">
        <v>4714</v>
      </c>
      <c r="C415">
        <v>8</v>
      </c>
      <c r="D415">
        <v>8</v>
      </c>
      <c r="E415">
        <v>5</v>
      </c>
      <c r="F415" t="s">
        <v>4715</v>
      </c>
      <c r="G415" t="s">
        <v>4716</v>
      </c>
      <c r="H415" t="s">
        <v>4717</v>
      </c>
      <c r="I415">
        <v>8</v>
      </c>
      <c r="J415" t="s">
        <v>4714</v>
      </c>
      <c r="K415" t="s">
        <v>4716</v>
      </c>
      <c r="L415" t="s">
        <v>4715</v>
      </c>
      <c r="M415">
        <v>10.8</v>
      </c>
      <c r="N415">
        <v>112.98</v>
      </c>
      <c r="O415">
        <v>0</v>
      </c>
      <c r="P415">
        <v>64.637</v>
      </c>
      <c r="Q415">
        <v>168920000</v>
      </c>
      <c r="S415">
        <v>15294000</v>
      </c>
      <c r="T415">
        <v>13315000</v>
      </c>
      <c r="U415">
        <v>12091000</v>
      </c>
      <c r="V415">
        <v>14754000</v>
      </c>
      <c r="W415">
        <v>13881000</v>
      </c>
      <c r="X415">
        <v>15505000</v>
      </c>
      <c r="Y415">
        <v>1685200</v>
      </c>
      <c r="Z415">
        <v>943690</v>
      </c>
      <c r="AA415">
        <v>636370</v>
      </c>
      <c r="AB415">
        <v>14123000</v>
      </c>
      <c r="AC415">
        <v>12785000</v>
      </c>
      <c r="AD415">
        <v>12687000</v>
      </c>
      <c r="AE415">
        <v>2484500</v>
      </c>
      <c r="AF415">
        <v>1628100</v>
      </c>
      <c r="AG415">
        <v>3415700</v>
      </c>
      <c r="AH415">
        <v>12521000</v>
      </c>
      <c r="AI415">
        <v>9304500</v>
      </c>
      <c r="AJ415">
        <v>11861000</v>
      </c>
      <c r="AL415">
        <v>2682400</v>
      </c>
      <c r="AM415">
        <v>2720100</v>
      </c>
      <c r="AN415">
        <v>3349500</v>
      </c>
      <c r="AO415">
        <v>2523900</v>
      </c>
      <c r="AP415">
        <v>2634600</v>
      </c>
      <c r="AQ415">
        <v>3067200</v>
      </c>
      <c r="AR415">
        <v>2857500</v>
      </c>
      <c r="AS415">
        <v>3019500</v>
      </c>
      <c r="AT415">
        <v>3161900</v>
      </c>
      <c r="AU415">
        <v>2584400</v>
      </c>
      <c r="AV415">
        <v>2855800</v>
      </c>
      <c r="AW415">
        <v>3089800</v>
      </c>
      <c r="AX415">
        <v>3440300</v>
      </c>
      <c r="AY415">
        <v>3579200</v>
      </c>
      <c r="AZ415">
        <v>3311300</v>
      </c>
      <c r="BA415">
        <v>3295000</v>
      </c>
      <c r="BB415">
        <v>2589000</v>
      </c>
      <c r="BC415">
        <v>2657000</v>
      </c>
    </row>
    <row r="416" spans="1:55" x14ac:dyDescent="0.35">
      <c r="A416" t="s">
        <v>4724</v>
      </c>
      <c r="B416" t="s">
        <v>4724</v>
      </c>
      <c r="C416">
        <v>9</v>
      </c>
      <c r="D416">
        <v>1</v>
      </c>
      <c r="E416">
        <v>1</v>
      </c>
      <c r="F416" t="s">
        <v>4725</v>
      </c>
      <c r="G416" t="s">
        <v>4726</v>
      </c>
      <c r="H416" t="s">
        <v>4727</v>
      </c>
      <c r="I416">
        <v>9</v>
      </c>
      <c r="J416" t="s">
        <v>4724</v>
      </c>
      <c r="K416" t="s">
        <v>4726</v>
      </c>
      <c r="L416" t="s">
        <v>4725</v>
      </c>
      <c r="M416">
        <v>11.3</v>
      </c>
      <c r="N416">
        <v>57.552</v>
      </c>
      <c r="O416">
        <v>4.2462999999999997E-3</v>
      </c>
      <c r="P416">
        <v>6.6630000000000003</v>
      </c>
      <c r="Q416">
        <v>8980000</v>
      </c>
      <c r="Y416">
        <v>2061100</v>
      </c>
      <c r="Z416">
        <v>2460100</v>
      </c>
      <c r="AG416">
        <v>4458800</v>
      </c>
      <c r="BA416">
        <v>6378500</v>
      </c>
      <c r="BB416">
        <v>7821000</v>
      </c>
    </row>
    <row r="417" spans="1:55" x14ac:dyDescent="0.35">
      <c r="A417" t="s">
        <v>4735</v>
      </c>
      <c r="B417" t="s">
        <v>4735</v>
      </c>
      <c r="C417">
        <v>1</v>
      </c>
      <c r="D417">
        <v>1</v>
      </c>
      <c r="E417">
        <v>1</v>
      </c>
      <c r="F417" t="s">
        <v>4736</v>
      </c>
      <c r="G417" t="s">
        <v>4737</v>
      </c>
      <c r="H417" t="s">
        <v>4738</v>
      </c>
      <c r="I417">
        <v>1</v>
      </c>
      <c r="J417" t="s">
        <v>4735</v>
      </c>
      <c r="K417" t="s">
        <v>4737</v>
      </c>
      <c r="L417" t="s">
        <v>4736</v>
      </c>
      <c r="M417">
        <v>8.3000000000000007</v>
      </c>
      <c r="N417">
        <v>24.945</v>
      </c>
      <c r="O417">
        <v>5.9880000000000003E-3</v>
      </c>
      <c r="P417">
        <v>6.3337000000000003</v>
      </c>
      <c r="Q417">
        <v>4407500</v>
      </c>
      <c r="S417">
        <v>599610</v>
      </c>
      <c r="T417">
        <v>513850</v>
      </c>
      <c r="U417">
        <v>497660</v>
      </c>
      <c r="V417">
        <v>765520</v>
      </c>
      <c r="W417">
        <v>630200</v>
      </c>
      <c r="X417">
        <v>873620</v>
      </c>
      <c r="AA417">
        <v>527030</v>
      </c>
      <c r="AU417">
        <v>708560</v>
      </c>
      <c r="AV417">
        <v>680030</v>
      </c>
      <c r="AW417">
        <v>680790</v>
      </c>
      <c r="AX417">
        <v>774530</v>
      </c>
      <c r="AY417">
        <v>734610</v>
      </c>
      <c r="AZ417">
        <v>866600</v>
      </c>
      <c r="BC417">
        <v>1168900</v>
      </c>
    </row>
    <row r="418" spans="1:55" x14ac:dyDescent="0.35">
      <c r="A418" t="s">
        <v>4741</v>
      </c>
      <c r="B418" t="s">
        <v>4741</v>
      </c>
      <c r="C418">
        <v>10</v>
      </c>
      <c r="D418">
        <v>10</v>
      </c>
      <c r="E418">
        <v>10</v>
      </c>
      <c r="F418" t="s">
        <v>4742</v>
      </c>
      <c r="G418" t="s">
        <v>4743</v>
      </c>
      <c r="H418" t="s">
        <v>4744</v>
      </c>
      <c r="I418">
        <v>10</v>
      </c>
      <c r="J418" t="s">
        <v>4741</v>
      </c>
      <c r="K418" t="s">
        <v>4743</v>
      </c>
      <c r="L418" t="s">
        <v>4742</v>
      </c>
      <c r="M418">
        <v>12.5</v>
      </c>
      <c r="N418">
        <v>87.917000000000002</v>
      </c>
      <c r="O418">
        <v>0</v>
      </c>
      <c r="P418">
        <v>143.47</v>
      </c>
      <c r="Q418">
        <v>549760000</v>
      </c>
      <c r="S418">
        <v>44533000</v>
      </c>
      <c r="T418">
        <v>44272000</v>
      </c>
      <c r="U418">
        <v>44698000</v>
      </c>
      <c r="V418">
        <v>40438000</v>
      </c>
      <c r="W418">
        <v>43845000</v>
      </c>
      <c r="X418">
        <v>43955000</v>
      </c>
      <c r="Y418">
        <v>1412300</v>
      </c>
      <c r="Z418">
        <v>4861800</v>
      </c>
      <c r="AA418">
        <v>6231100</v>
      </c>
      <c r="AB418">
        <v>49632000</v>
      </c>
      <c r="AC418">
        <v>39588000</v>
      </c>
      <c r="AD418">
        <v>38079000</v>
      </c>
      <c r="AE418">
        <v>12378000</v>
      </c>
      <c r="AF418">
        <v>8696500</v>
      </c>
      <c r="AG418">
        <v>12616000</v>
      </c>
      <c r="AH418">
        <v>31732000</v>
      </c>
      <c r="AI418">
        <v>41369000</v>
      </c>
      <c r="AJ418">
        <v>41422000</v>
      </c>
      <c r="AL418">
        <v>7285700</v>
      </c>
      <c r="AM418">
        <v>7896800</v>
      </c>
      <c r="AN418">
        <v>8416000</v>
      </c>
      <c r="AO418">
        <v>5417000</v>
      </c>
      <c r="AP418">
        <v>5865800</v>
      </c>
      <c r="AQ418">
        <v>5510600</v>
      </c>
      <c r="AR418">
        <v>7452400</v>
      </c>
      <c r="AS418">
        <v>6990200</v>
      </c>
      <c r="AT418">
        <v>7489300</v>
      </c>
      <c r="AU418">
        <v>8118000</v>
      </c>
      <c r="AV418">
        <v>6919600</v>
      </c>
      <c r="AW418">
        <v>7151900</v>
      </c>
      <c r="AX418">
        <v>6652900</v>
      </c>
      <c r="AY418">
        <v>7072800</v>
      </c>
      <c r="AZ418">
        <v>7010600</v>
      </c>
      <c r="BB418">
        <v>4008000</v>
      </c>
      <c r="BC418">
        <v>4465200</v>
      </c>
    </row>
    <row r="419" spans="1:55" x14ac:dyDescent="0.35">
      <c r="A419" t="s">
        <v>4753</v>
      </c>
      <c r="B419" t="s">
        <v>4753</v>
      </c>
      <c r="C419">
        <v>1</v>
      </c>
      <c r="D419">
        <v>1</v>
      </c>
      <c r="E419">
        <v>1</v>
      </c>
      <c r="F419" t="s">
        <v>4754</v>
      </c>
      <c r="G419" t="s">
        <v>4755</v>
      </c>
      <c r="H419" t="s">
        <v>4756</v>
      </c>
      <c r="I419">
        <v>1</v>
      </c>
      <c r="J419" t="s">
        <v>4753</v>
      </c>
      <c r="K419" t="s">
        <v>4755</v>
      </c>
      <c r="L419" t="s">
        <v>4754</v>
      </c>
      <c r="M419">
        <v>3.4</v>
      </c>
      <c r="N419">
        <v>39.631999999999998</v>
      </c>
      <c r="O419">
        <v>0</v>
      </c>
      <c r="P419">
        <v>12.010999999999999</v>
      </c>
      <c r="Q419">
        <v>102580000</v>
      </c>
      <c r="S419">
        <v>8690400</v>
      </c>
      <c r="T419">
        <v>7408500</v>
      </c>
      <c r="U419">
        <v>7665300</v>
      </c>
      <c r="V419">
        <v>8478500</v>
      </c>
      <c r="W419">
        <v>7339000</v>
      </c>
      <c r="X419">
        <v>8244400</v>
      </c>
      <c r="Y419">
        <v>1239500</v>
      </c>
      <c r="Z419">
        <v>1675100</v>
      </c>
      <c r="AB419">
        <v>7798100</v>
      </c>
      <c r="AC419">
        <v>7020800</v>
      </c>
      <c r="AD419">
        <v>7278700</v>
      </c>
      <c r="AE419">
        <v>2300100</v>
      </c>
      <c r="AF419">
        <v>2337000</v>
      </c>
      <c r="AG419">
        <v>2432700</v>
      </c>
      <c r="AH419">
        <v>6897700</v>
      </c>
      <c r="AI419">
        <v>8283800</v>
      </c>
      <c r="AJ419">
        <v>7488200</v>
      </c>
      <c r="AL419">
        <v>7798100</v>
      </c>
      <c r="AM419">
        <v>7810600</v>
      </c>
      <c r="AN419">
        <v>8393800</v>
      </c>
      <c r="AO419">
        <v>4991900</v>
      </c>
      <c r="AP419">
        <v>5571900</v>
      </c>
      <c r="AQ419">
        <v>5805200</v>
      </c>
      <c r="AR419">
        <v>7975000</v>
      </c>
      <c r="AS419">
        <v>9076200</v>
      </c>
      <c r="AT419">
        <v>8541700</v>
      </c>
      <c r="AU419">
        <v>8780100</v>
      </c>
      <c r="AV419">
        <v>8045100</v>
      </c>
      <c r="AW419">
        <v>8613800</v>
      </c>
      <c r="AX419">
        <v>8227100</v>
      </c>
      <c r="AY419">
        <v>7583200</v>
      </c>
      <c r="AZ419">
        <v>8551700</v>
      </c>
      <c r="BA419">
        <v>3721800</v>
      </c>
      <c r="BB419">
        <v>4930500</v>
      </c>
    </row>
    <row r="420" spans="1:55" x14ac:dyDescent="0.35">
      <c r="A420" t="s">
        <v>4760</v>
      </c>
      <c r="B420" t="s">
        <v>4760</v>
      </c>
      <c r="C420">
        <v>4</v>
      </c>
      <c r="D420">
        <v>4</v>
      </c>
      <c r="E420">
        <v>4</v>
      </c>
      <c r="F420" t="s">
        <v>4761</v>
      </c>
      <c r="G420" t="s">
        <v>4762</v>
      </c>
      <c r="H420" t="s">
        <v>4763</v>
      </c>
      <c r="I420">
        <v>4</v>
      </c>
      <c r="J420" t="s">
        <v>4760</v>
      </c>
      <c r="K420" t="s">
        <v>4762</v>
      </c>
      <c r="L420" t="s">
        <v>4761</v>
      </c>
      <c r="M420">
        <v>10.8</v>
      </c>
      <c r="N420">
        <v>59.405999999999999</v>
      </c>
      <c r="O420">
        <v>0</v>
      </c>
      <c r="P420">
        <v>31.231999999999999</v>
      </c>
      <c r="Q420">
        <v>32515000</v>
      </c>
      <c r="S420">
        <v>5266100</v>
      </c>
      <c r="T420">
        <v>1001700</v>
      </c>
      <c r="U420">
        <v>823000</v>
      </c>
      <c r="V420">
        <v>1132800</v>
      </c>
      <c r="W420">
        <v>1954200</v>
      </c>
      <c r="X420">
        <v>3678300</v>
      </c>
      <c r="Y420">
        <v>947400</v>
      </c>
      <c r="Z420">
        <v>1003400</v>
      </c>
      <c r="AA420">
        <v>1214100</v>
      </c>
      <c r="AB420">
        <v>5278200</v>
      </c>
      <c r="AC420">
        <v>777720</v>
      </c>
      <c r="AD420">
        <v>819410</v>
      </c>
      <c r="AE420">
        <v>1941500</v>
      </c>
      <c r="AF420">
        <v>1089700</v>
      </c>
      <c r="AG420">
        <v>1596100</v>
      </c>
      <c r="AH420">
        <v>774890</v>
      </c>
      <c r="AI420">
        <v>744400</v>
      </c>
      <c r="AJ420">
        <v>2471900</v>
      </c>
      <c r="AL420">
        <v>1413000</v>
      </c>
      <c r="AM420">
        <v>1091100</v>
      </c>
      <c r="AN420">
        <v>1367000</v>
      </c>
      <c r="AO420">
        <v>1884800</v>
      </c>
      <c r="AP420">
        <v>1730900</v>
      </c>
      <c r="AQ420">
        <v>1830500</v>
      </c>
      <c r="AR420">
        <v>1129800</v>
      </c>
      <c r="AS420">
        <v>1028600</v>
      </c>
      <c r="AT420">
        <v>1457100</v>
      </c>
      <c r="AU420">
        <v>1372500</v>
      </c>
      <c r="AV420">
        <v>1427000</v>
      </c>
      <c r="AW420">
        <v>1295600</v>
      </c>
      <c r="AX420">
        <v>1453800</v>
      </c>
      <c r="AY420">
        <v>1247600</v>
      </c>
      <c r="AZ420">
        <v>1245100</v>
      </c>
      <c r="BA420">
        <v>1791900</v>
      </c>
      <c r="BB420">
        <v>1507500</v>
      </c>
      <c r="BC420">
        <v>1605000</v>
      </c>
    </row>
    <row r="421" spans="1:55" x14ac:dyDescent="0.35">
      <c r="A421" t="s">
        <v>4772</v>
      </c>
      <c r="B421" t="s">
        <v>4772</v>
      </c>
      <c r="C421">
        <v>1</v>
      </c>
      <c r="D421">
        <v>1</v>
      </c>
      <c r="E421">
        <v>1</v>
      </c>
      <c r="F421" t="s">
        <v>4773</v>
      </c>
      <c r="G421" t="s">
        <v>4774</v>
      </c>
      <c r="H421" t="s">
        <v>4775</v>
      </c>
      <c r="I421">
        <v>1</v>
      </c>
      <c r="J421" t="s">
        <v>4772</v>
      </c>
      <c r="K421" t="s">
        <v>4774</v>
      </c>
      <c r="L421" t="s">
        <v>4773</v>
      </c>
      <c r="M421">
        <v>5.4</v>
      </c>
      <c r="N421">
        <v>15.076000000000001</v>
      </c>
      <c r="O421">
        <v>0</v>
      </c>
      <c r="P421">
        <v>7.1405000000000003</v>
      </c>
      <c r="Q421">
        <v>853660000</v>
      </c>
      <c r="S421">
        <v>54411000</v>
      </c>
      <c r="T421">
        <v>60623000</v>
      </c>
      <c r="U421">
        <v>52911000</v>
      </c>
      <c r="V421">
        <v>68818000</v>
      </c>
      <c r="W421">
        <v>69871000</v>
      </c>
      <c r="X421">
        <v>61693000</v>
      </c>
      <c r="Y421">
        <v>16320000</v>
      </c>
      <c r="Z421">
        <v>6539100</v>
      </c>
      <c r="AA421">
        <v>16925000</v>
      </c>
      <c r="AB421">
        <v>67372000</v>
      </c>
      <c r="AC421">
        <v>60699000</v>
      </c>
      <c r="AD421">
        <v>62804000</v>
      </c>
      <c r="AE421">
        <v>23128000</v>
      </c>
      <c r="AF421">
        <v>22189000</v>
      </c>
      <c r="AG421">
        <v>18889000</v>
      </c>
      <c r="AH421">
        <v>63277000</v>
      </c>
      <c r="AI421">
        <v>66420000</v>
      </c>
      <c r="AJ421">
        <v>60775000</v>
      </c>
      <c r="AL421">
        <v>40291000</v>
      </c>
      <c r="AM421">
        <v>44630000</v>
      </c>
      <c r="AN421">
        <v>41146000</v>
      </c>
      <c r="AO421">
        <v>33867000</v>
      </c>
      <c r="AP421">
        <v>34815000</v>
      </c>
      <c r="AQ421">
        <v>32237000</v>
      </c>
      <c r="AR421">
        <v>40701000</v>
      </c>
      <c r="AS421">
        <v>41017000</v>
      </c>
      <c r="AT421">
        <v>39465000</v>
      </c>
      <c r="AU421">
        <v>35329000</v>
      </c>
      <c r="AV421">
        <v>37665000</v>
      </c>
      <c r="AW421">
        <v>35511000</v>
      </c>
      <c r="AX421">
        <v>37002000</v>
      </c>
      <c r="AY421">
        <v>37181000</v>
      </c>
      <c r="AZ421">
        <v>36286000</v>
      </c>
      <c r="BA421">
        <v>34706000</v>
      </c>
      <c r="BB421">
        <v>31056000</v>
      </c>
      <c r="BC421">
        <v>33330000</v>
      </c>
    </row>
    <row r="422" spans="1:55" x14ac:dyDescent="0.35">
      <c r="A422" t="s">
        <v>4779</v>
      </c>
      <c r="B422" t="s">
        <v>4779</v>
      </c>
      <c r="C422">
        <v>7</v>
      </c>
      <c r="D422">
        <v>7</v>
      </c>
      <c r="E422">
        <v>6</v>
      </c>
      <c r="F422" t="s">
        <v>4780</v>
      </c>
      <c r="G422" t="s">
        <v>4781</v>
      </c>
      <c r="H422" t="s">
        <v>4782</v>
      </c>
      <c r="I422">
        <v>7</v>
      </c>
      <c r="J422" t="s">
        <v>4779</v>
      </c>
      <c r="K422" t="s">
        <v>4781</v>
      </c>
      <c r="L422" t="s">
        <v>4780</v>
      </c>
      <c r="M422">
        <v>12.6</v>
      </c>
      <c r="N422">
        <v>75.441000000000003</v>
      </c>
      <c r="O422">
        <v>0</v>
      </c>
      <c r="P422">
        <v>51.585999999999999</v>
      </c>
      <c r="Q422">
        <v>330080000</v>
      </c>
      <c r="S422">
        <v>29816000</v>
      </c>
      <c r="T422">
        <v>25545000</v>
      </c>
      <c r="U422">
        <v>31852000</v>
      </c>
      <c r="V422">
        <v>36021000</v>
      </c>
      <c r="W422">
        <v>28696000</v>
      </c>
      <c r="X422">
        <v>31208000</v>
      </c>
      <c r="Y422">
        <v>730670</v>
      </c>
      <c r="Z422">
        <v>1106000</v>
      </c>
      <c r="AB422">
        <v>30719000</v>
      </c>
      <c r="AC422">
        <v>24883000</v>
      </c>
      <c r="AD422">
        <v>20689000</v>
      </c>
      <c r="AE422">
        <v>2544300</v>
      </c>
      <c r="AH422">
        <v>15545000</v>
      </c>
      <c r="AI422">
        <v>24523000</v>
      </c>
      <c r="AJ422">
        <v>26207000</v>
      </c>
      <c r="AL422">
        <v>6871600</v>
      </c>
      <c r="AM422">
        <v>7045400</v>
      </c>
      <c r="AN422">
        <v>6032400</v>
      </c>
      <c r="AO422">
        <v>4026700</v>
      </c>
      <c r="AR422">
        <v>5691100</v>
      </c>
      <c r="AS422">
        <v>6136200</v>
      </c>
      <c r="AT422">
        <v>7198900</v>
      </c>
      <c r="AU422">
        <v>9763000</v>
      </c>
      <c r="AV422">
        <v>8926700</v>
      </c>
      <c r="AW422">
        <v>6450700</v>
      </c>
      <c r="AX422">
        <v>9243400</v>
      </c>
      <c r="AY422">
        <v>9489700</v>
      </c>
      <c r="AZ422">
        <v>8150500</v>
      </c>
      <c r="BA422">
        <v>2403700</v>
      </c>
      <c r="BB422">
        <v>3472600</v>
      </c>
    </row>
    <row r="423" spans="1:55" x14ac:dyDescent="0.35">
      <c r="A423" t="s">
        <v>4789</v>
      </c>
      <c r="B423" t="s">
        <v>4789</v>
      </c>
      <c r="C423">
        <v>1</v>
      </c>
      <c r="D423">
        <v>1</v>
      </c>
      <c r="E423">
        <v>1</v>
      </c>
      <c r="F423" t="s">
        <v>4790</v>
      </c>
      <c r="G423" t="s">
        <v>4791</v>
      </c>
      <c r="H423" t="s">
        <v>4792</v>
      </c>
      <c r="I423">
        <v>1</v>
      </c>
      <c r="J423" t="s">
        <v>4789</v>
      </c>
      <c r="K423" t="s">
        <v>4791</v>
      </c>
      <c r="L423" t="s">
        <v>4790</v>
      </c>
      <c r="M423">
        <v>7</v>
      </c>
      <c r="N423">
        <v>23.896999999999998</v>
      </c>
      <c r="O423">
        <v>0</v>
      </c>
      <c r="P423">
        <v>8.1800999999999995</v>
      </c>
      <c r="Q423">
        <v>11755000</v>
      </c>
      <c r="S423">
        <v>1192600</v>
      </c>
      <c r="T423">
        <v>998860</v>
      </c>
      <c r="U423">
        <v>745210</v>
      </c>
      <c r="V423">
        <v>1147800</v>
      </c>
      <c r="X423">
        <v>1017800</v>
      </c>
      <c r="Y423">
        <v>929570</v>
      </c>
      <c r="AB423">
        <v>1213500</v>
      </c>
      <c r="AC423">
        <v>943130</v>
      </c>
      <c r="AD423">
        <v>833250</v>
      </c>
      <c r="AF423">
        <v>871240</v>
      </c>
      <c r="AH423">
        <v>1012100</v>
      </c>
      <c r="AJ423">
        <v>849900</v>
      </c>
      <c r="AL423">
        <v>1276100</v>
      </c>
      <c r="AM423">
        <v>1186600</v>
      </c>
      <c r="AN423">
        <v>914610</v>
      </c>
      <c r="AP423">
        <v>1669600</v>
      </c>
      <c r="AR423">
        <v>1253100</v>
      </c>
      <c r="AT423">
        <v>1140600</v>
      </c>
      <c r="AU423">
        <v>1328700</v>
      </c>
      <c r="AV423">
        <v>1097600</v>
      </c>
      <c r="AW423">
        <v>1107700</v>
      </c>
      <c r="AX423">
        <v>1277500</v>
      </c>
      <c r="AZ423">
        <v>1243800</v>
      </c>
      <c r="BA423">
        <v>2063700</v>
      </c>
    </row>
    <row r="424" spans="1:55" x14ac:dyDescent="0.35">
      <c r="A424" t="s">
        <v>4796</v>
      </c>
      <c r="B424" t="s">
        <v>4796</v>
      </c>
      <c r="C424">
        <v>2</v>
      </c>
      <c r="D424">
        <v>1</v>
      </c>
      <c r="E424">
        <v>1</v>
      </c>
      <c r="F424" t="s">
        <v>4797</v>
      </c>
      <c r="G424" t="s">
        <v>4798</v>
      </c>
      <c r="H424" t="s">
        <v>4799</v>
      </c>
      <c r="I424">
        <v>2</v>
      </c>
      <c r="J424" t="s">
        <v>4796</v>
      </c>
      <c r="K424" t="s">
        <v>4798</v>
      </c>
      <c r="L424" t="s">
        <v>6077</v>
      </c>
      <c r="M424">
        <v>7.1</v>
      </c>
      <c r="N424">
        <v>46.838999999999999</v>
      </c>
      <c r="O424">
        <v>0</v>
      </c>
      <c r="P424">
        <v>6.8049999999999997</v>
      </c>
      <c r="Q424">
        <v>18605000</v>
      </c>
      <c r="S424">
        <v>2533100</v>
      </c>
      <c r="T424">
        <v>2022200</v>
      </c>
      <c r="U424">
        <v>2292400</v>
      </c>
      <c r="V424">
        <v>1856700</v>
      </c>
      <c r="Y424">
        <v>388590</v>
      </c>
      <c r="AB424">
        <v>1980500</v>
      </c>
      <c r="AC424">
        <v>1657300</v>
      </c>
      <c r="AD424">
        <v>1290900</v>
      </c>
      <c r="AH424">
        <v>1494700</v>
      </c>
      <c r="AJ424">
        <v>3089100</v>
      </c>
      <c r="AL424">
        <v>1980500</v>
      </c>
      <c r="AM424">
        <v>1843800</v>
      </c>
      <c r="AN424">
        <v>1488600</v>
      </c>
      <c r="AR424">
        <v>1728100</v>
      </c>
      <c r="AT424">
        <v>1900800</v>
      </c>
      <c r="AU424">
        <v>2156600</v>
      </c>
      <c r="AV424">
        <v>1997700</v>
      </c>
      <c r="AW424">
        <v>2792300</v>
      </c>
      <c r="AX424">
        <v>1809500</v>
      </c>
      <c r="BA424">
        <v>1486000</v>
      </c>
    </row>
    <row r="425" spans="1:55" x14ac:dyDescent="0.35">
      <c r="A425" t="s">
        <v>4808</v>
      </c>
      <c r="B425" t="s">
        <v>4808</v>
      </c>
      <c r="C425" t="s">
        <v>386</v>
      </c>
      <c r="D425" t="s">
        <v>386</v>
      </c>
      <c r="E425" t="s">
        <v>386</v>
      </c>
      <c r="F425" t="s">
        <v>4809</v>
      </c>
      <c r="G425" t="s">
        <v>4810</v>
      </c>
      <c r="H425" t="s">
        <v>4811</v>
      </c>
      <c r="I425">
        <v>3</v>
      </c>
      <c r="J425" t="s">
        <v>5988</v>
      </c>
      <c r="K425" t="s">
        <v>6138</v>
      </c>
      <c r="L425" t="s">
        <v>6078</v>
      </c>
      <c r="M425">
        <v>10.3</v>
      </c>
      <c r="N425">
        <v>42.161000000000001</v>
      </c>
      <c r="O425">
        <v>0</v>
      </c>
      <c r="P425">
        <v>24.466999999999999</v>
      </c>
      <c r="Q425">
        <v>177370000</v>
      </c>
      <c r="S425">
        <v>21920000</v>
      </c>
      <c r="T425">
        <v>19448000</v>
      </c>
      <c r="U425">
        <v>11987000</v>
      </c>
      <c r="V425">
        <v>21560000</v>
      </c>
      <c r="W425">
        <v>13295000</v>
      </c>
      <c r="X425">
        <v>4375800</v>
      </c>
      <c r="Y425">
        <v>4786300</v>
      </c>
      <c r="Z425">
        <v>1481300</v>
      </c>
      <c r="AA425">
        <v>4266200</v>
      </c>
      <c r="AB425">
        <v>13752000</v>
      </c>
      <c r="AC425">
        <v>13420000</v>
      </c>
      <c r="AD425">
        <v>7793200</v>
      </c>
      <c r="AE425">
        <v>5118800</v>
      </c>
      <c r="AF425">
        <v>1686700</v>
      </c>
      <c r="AG425">
        <v>4902600</v>
      </c>
      <c r="AH425">
        <v>12163000</v>
      </c>
      <c r="AI425">
        <v>3071100</v>
      </c>
      <c r="AJ425">
        <v>12341000</v>
      </c>
      <c r="AL425">
        <v>5926300</v>
      </c>
      <c r="AM425">
        <v>6466300</v>
      </c>
      <c r="AN425">
        <v>5368200</v>
      </c>
      <c r="AO425">
        <v>5393000</v>
      </c>
      <c r="AP425">
        <v>5097400</v>
      </c>
      <c r="AQ425">
        <v>6039100</v>
      </c>
      <c r="AR425">
        <v>5976800</v>
      </c>
      <c r="AS425">
        <v>6213900</v>
      </c>
      <c r="AT425">
        <v>6066800</v>
      </c>
      <c r="AU425">
        <v>9421200</v>
      </c>
      <c r="AV425">
        <v>8977000</v>
      </c>
      <c r="AW425">
        <v>8496300</v>
      </c>
      <c r="AX425">
        <v>8890800</v>
      </c>
      <c r="AY425">
        <v>9641800</v>
      </c>
      <c r="AZ425">
        <v>7732500</v>
      </c>
      <c r="BA425">
        <v>7118200</v>
      </c>
      <c r="BB425">
        <v>5140700</v>
      </c>
      <c r="BC425">
        <v>6608000</v>
      </c>
    </row>
    <row r="426" spans="1:55" x14ac:dyDescent="0.35">
      <c r="A426" t="s">
        <v>4819</v>
      </c>
      <c r="B426" t="s">
        <v>4819</v>
      </c>
      <c r="C426">
        <v>2</v>
      </c>
      <c r="D426">
        <v>2</v>
      </c>
      <c r="E426">
        <v>2</v>
      </c>
      <c r="F426" t="s">
        <v>4820</v>
      </c>
      <c r="G426" t="s">
        <v>4821</v>
      </c>
      <c r="H426" t="s">
        <v>4822</v>
      </c>
      <c r="I426">
        <v>2</v>
      </c>
      <c r="J426" t="s">
        <v>4819</v>
      </c>
      <c r="K426" t="s">
        <v>4821</v>
      </c>
      <c r="L426" t="s">
        <v>4820</v>
      </c>
      <c r="M426">
        <v>6.7</v>
      </c>
      <c r="N426">
        <v>32.886000000000003</v>
      </c>
      <c r="O426">
        <v>0</v>
      </c>
      <c r="P426">
        <v>12.422000000000001</v>
      </c>
      <c r="Q426">
        <v>36284000</v>
      </c>
      <c r="S426">
        <v>3853600</v>
      </c>
      <c r="T426">
        <v>3534700</v>
      </c>
      <c r="U426">
        <v>4320000</v>
      </c>
      <c r="W426">
        <v>4523400</v>
      </c>
      <c r="AC426">
        <v>3426400</v>
      </c>
      <c r="AD426">
        <v>3385100</v>
      </c>
      <c r="AE426">
        <v>917940</v>
      </c>
      <c r="AF426">
        <v>991840</v>
      </c>
      <c r="AG426">
        <v>1049200</v>
      </c>
      <c r="AH426">
        <v>2986800</v>
      </c>
      <c r="AI426">
        <v>7295400</v>
      </c>
      <c r="AM426">
        <v>3581400</v>
      </c>
      <c r="AN426">
        <v>4641800</v>
      </c>
      <c r="AO426">
        <v>2323800</v>
      </c>
      <c r="AP426">
        <v>2605100</v>
      </c>
      <c r="AQ426">
        <v>2706100</v>
      </c>
      <c r="AR426">
        <v>2925300</v>
      </c>
      <c r="AS426">
        <v>3981800</v>
      </c>
      <c r="AU426">
        <v>3853600</v>
      </c>
      <c r="AW426">
        <v>4805000</v>
      </c>
    </row>
    <row r="427" spans="1:55" x14ac:dyDescent="0.35">
      <c r="A427" t="s">
        <v>4829</v>
      </c>
      <c r="B427" t="s">
        <v>4829</v>
      </c>
      <c r="C427">
        <v>2</v>
      </c>
      <c r="D427">
        <v>2</v>
      </c>
      <c r="E427">
        <v>2</v>
      </c>
      <c r="F427" t="s">
        <v>4830</v>
      </c>
      <c r="G427" t="s">
        <v>4831</v>
      </c>
      <c r="H427" t="s">
        <v>4832</v>
      </c>
      <c r="I427">
        <v>2</v>
      </c>
      <c r="J427" t="s">
        <v>4829</v>
      </c>
      <c r="K427" t="s">
        <v>4831</v>
      </c>
      <c r="L427" t="s">
        <v>4830</v>
      </c>
      <c r="M427">
        <v>2.8</v>
      </c>
      <c r="N427">
        <v>82.498999999999995</v>
      </c>
      <c r="O427">
        <v>0</v>
      </c>
      <c r="P427">
        <v>11.6</v>
      </c>
      <c r="Q427">
        <v>23124000</v>
      </c>
      <c r="S427">
        <v>2059900</v>
      </c>
      <c r="T427">
        <v>1834700</v>
      </c>
      <c r="U427">
        <v>1594800</v>
      </c>
      <c r="V427">
        <v>1888800</v>
      </c>
      <c r="W427">
        <v>2018100</v>
      </c>
      <c r="X427">
        <v>1868200</v>
      </c>
      <c r="AB427">
        <v>2345700</v>
      </c>
      <c r="AC427">
        <v>2410000</v>
      </c>
      <c r="AD427">
        <v>1829200</v>
      </c>
      <c r="AF427">
        <v>382230</v>
      </c>
      <c r="AH427">
        <v>1656900</v>
      </c>
      <c r="AI427">
        <v>1609600</v>
      </c>
      <c r="AJ427">
        <v>1626200</v>
      </c>
      <c r="AL427">
        <v>1415500</v>
      </c>
      <c r="AM427">
        <v>1283700</v>
      </c>
      <c r="AN427">
        <v>1042600</v>
      </c>
      <c r="AP427">
        <v>945990</v>
      </c>
      <c r="AR427">
        <v>1050800</v>
      </c>
      <c r="AS427">
        <v>1078900</v>
      </c>
      <c r="AT427">
        <v>988730</v>
      </c>
      <c r="AU427">
        <v>1118000</v>
      </c>
      <c r="AV427">
        <v>1107800</v>
      </c>
      <c r="AW427">
        <v>917960</v>
      </c>
      <c r="AX427">
        <v>925110</v>
      </c>
      <c r="AY427">
        <v>1031000</v>
      </c>
      <c r="AZ427">
        <v>1013900</v>
      </c>
    </row>
    <row r="428" spans="1:55" x14ac:dyDescent="0.35">
      <c r="A428" t="s">
        <v>4839</v>
      </c>
      <c r="B428" t="s">
        <v>4839</v>
      </c>
      <c r="C428">
        <v>1</v>
      </c>
      <c r="D428">
        <v>1</v>
      </c>
      <c r="E428">
        <v>1</v>
      </c>
      <c r="G428" t="s">
        <v>4840</v>
      </c>
      <c r="H428" t="s">
        <v>4841</v>
      </c>
      <c r="I428">
        <v>1</v>
      </c>
      <c r="J428" t="s">
        <v>4839</v>
      </c>
      <c r="K428" t="s">
        <v>4840</v>
      </c>
      <c r="M428">
        <v>1.5</v>
      </c>
      <c r="N428">
        <v>74.792000000000002</v>
      </c>
      <c r="O428">
        <v>1</v>
      </c>
      <c r="P428">
        <v>-2</v>
      </c>
      <c r="Q428">
        <v>71761000</v>
      </c>
      <c r="S428">
        <v>5672700</v>
      </c>
      <c r="T428">
        <v>5011200</v>
      </c>
      <c r="U428">
        <v>6829000</v>
      </c>
      <c r="V428">
        <v>6811900</v>
      </c>
      <c r="W428">
        <v>6290900</v>
      </c>
      <c r="X428">
        <v>5255300</v>
      </c>
      <c r="Z428">
        <v>1262500</v>
      </c>
      <c r="AA428">
        <v>1341300</v>
      </c>
      <c r="AB428">
        <v>3476200</v>
      </c>
      <c r="AC428">
        <v>4982100</v>
      </c>
      <c r="AD428">
        <v>4494600</v>
      </c>
      <c r="AE428">
        <v>2660500</v>
      </c>
      <c r="AF428">
        <v>2821200</v>
      </c>
      <c r="AG428">
        <v>2233500</v>
      </c>
      <c r="AH428">
        <v>3841500</v>
      </c>
      <c r="AI428">
        <v>3783000</v>
      </c>
      <c r="AJ428">
        <v>4993100</v>
      </c>
      <c r="AL428">
        <v>3278300</v>
      </c>
      <c r="AM428">
        <v>5227000</v>
      </c>
      <c r="AN428">
        <v>5387700</v>
      </c>
      <c r="AO428">
        <v>5842200</v>
      </c>
      <c r="AP428">
        <v>6550800</v>
      </c>
      <c r="AQ428">
        <v>5501700</v>
      </c>
      <c r="AR428">
        <v>4188600</v>
      </c>
      <c r="AS428">
        <v>4556100</v>
      </c>
      <c r="AT428">
        <v>5782400</v>
      </c>
      <c r="AU428">
        <v>5679000</v>
      </c>
      <c r="AV428">
        <v>5383700</v>
      </c>
      <c r="AW428">
        <v>7592200</v>
      </c>
      <c r="AX428">
        <v>6320300</v>
      </c>
      <c r="AY428">
        <v>6241400</v>
      </c>
      <c r="AZ428">
        <v>5469600</v>
      </c>
      <c r="BB428">
        <v>4012000</v>
      </c>
      <c r="BC428">
        <v>4495100</v>
      </c>
    </row>
    <row r="429" spans="1:55" x14ac:dyDescent="0.35">
      <c r="A429" t="s">
        <v>4845</v>
      </c>
      <c r="B429" t="s">
        <v>4845</v>
      </c>
      <c r="C429">
        <v>3</v>
      </c>
      <c r="D429">
        <v>3</v>
      </c>
      <c r="E429">
        <v>3</v>
      </c>
      <c r="F429" t="s">
        <v>4846</v>
      </c>
      <c r="G429" t="s">
        <v>4847</v>
      </c>
      <c r="H429" t="s">
        <v>4848</v>
      </c>
      <c r="I429">
        <v>3</v>
      </c>
      <c r="J429" t="s">
        <v>4845</v>
      </c>
      <c r="K429" t="s">
        <v>4847</v>
      </c>
      <c r="L429" t="s">
        <v>4846</v>
      </c>
      <c r="M429">
        <v>31.2</v>
      </c>
      <c r="N429">
        <v>10.477</v>
      </c>
      <c r="O429">
        <v>0</v>
      </c>
      <c r="P429">
        <v>39.915999999999997</v>
      </c>
      <c r="Q429">
        <v>67604000</v>
      </c>
      <c r="S429">
        <v>9393600</v>
      </c>
      <c r="T429">
        <v>8229700</v>
      </c>
      <c r="U429">
        <v>10539000</v>
      </c>
      <c r="V429">
        <v>10269000</v>
      </c>
      <c r="W429">
        <v>10121000</v>
      </c>
      <c r="X429">
        <v>9072900</v>
      </c>
      <c r="Y429">
        <v>3473000</v>
      </c>
      <c r="Z429">
        <v>3075100</v>
      </c>
      <c r="AA429">
        <v>3430500</v>
      </c>
      <c r="AU429">
        <v>6939900</v>
      </c>
      <c r="AV429">
        <v>7145400</v>
      </c>
      <c r="AW429">
        <v>9692900</v>
      </c>
      <c r="AX429">
        <v>8431700</v>
      </c>
      <c r="AY429">
        <v>9915300</v>
      </c>
      <c r="AZ429">
        <v>8685500</v>
      </c>
    </row>
    <row r="430" spans="1:55" x14ac:dyDescent="0.35">
      <c r="A430" t="s">
        <v>4855</v>
      </c>
      <c r="B430" t="s">
        <v>4855</v>
      </c>
      <c r="C430">
        <v>2</v>
      </c>
      <c r="D430">
        <v>2</v>
      </c>
      <c r="E430">
        <v>2</v>
      </c>
      <c r="F430" t="s">
        <v>4856</v>
      </c>
      <c r="G430" t="s">
        <v>4857</v>
      </c>
      <c r="H430" t="s">
        <v>4858</v>
      </c>
      <c r="I430">
        <v>2</v>
      </c>
      <c r="J430" t="s">
        <v>4855</v>
      </c>
      <c r="K430" t="s">
        <v>4857</v>
      </c>
      <c r="L430" t="s">
        <v>4856</v>
      </c>
      <c r="M430">
        <v>4</v>
      </c>
      <c r="N430">
        <v>68.539000000000001</v>
      </c>
      <c r="O430">
        <v>0</v>
      </c>
      <c r="P430">
        <v>13.052</v>
      </c>
      <c r="Q430">
        <v>33190000</v>
      </c>
      <c r="S430">
        <v>3946600</v>
      </c>
      <c r="T430">
        <v>2775700</v>
      </c>
      <c r="U430">
        <v>5215800</v>
      </c>
      <c r="V430">
        <v>6108700</v>
      </c>
      <c r="W430">
        <v>3254200</v>
      </c>
      <c r="X430">
        <v>3708500</v>
      </c>
      <c r="AB430">
        <v>1631500</v>
      </c>
      <c r="AC430">
        <v>1518900</v>
      </c>
      <c r="AD430">
        <v>1850900</v>
      </c>
      <c r="AH430">
        <v>1339300</v>
      </c>
      <c r="AJ430">
        <v>1839700</v>
      </c>
      <c r="AL430">
        <v>1625900</v>
      </c>
      <c r="AM430">
        <v>1748800</v>
      </c>
      <c r="AN430">
        <v>2127200</v>
      </c>
      <c r="AR430">
        <v>1543200</v>
      </c>
      <c r="AT430">
        <v>2057400</v>
      </c>
      <c r="AU430">
        <v>3946800</v>
      </c>
      <c r="AV430">
        <v>2983600</v>
      </c>
      <c r="AW430">
        <v>3902400</v>
      </c>
      <c r="AX430">
        <v>3856700</v>
      </c>
      <c r="AY430">
        <v>3328200</v>
      </c>
      <c r="AZ430">
        <v>3807600</v>
      </c>
    </row>
    <row r="431" spans="1:55" x14ac:dyDescent="0.35">
      <c r="A431" t="s">
        <v>4865</v>
      </c>
      <c r="B431" t="s">
        <v>4865</v>
      </c>
      <c r="C431">
        <v>2</v>
      </c>
      <c r="D431">
        <v>2</v>
      </c>
      <c r="E431">
        <v>2</v>
      </c>
      <c r="F431" t="s">
        <v>4866</v>
      </c>
      <c r="G431" t="s">
        <v>4867</v>
      </c>
      <c r="H431" t="s">
        <v>4868</v>
      </c>
      <c r="I431">
        <v>2</v>
      </c>
      <c r="J431" t="s">
        <v>4865</v>
      </c>
      <c r="K431" t="s">
        <v>4867</v>
      </c>
      <c r="L431" t="s">
        <v>4866</v>
      </c>
      <c r="M431">
        <v>8.9</v>
      </c>
      <c r="N431">
        <v>30.059000000000001</v>
      </c>
      <c r="O431">
        <v>0</v>
      </c>
      <c r="P431">
        <v>12.917999999999999</v>
      </c>
      <c r="Q431">
        <v>39352000</v>
      </c>
      <c r="S431">
        <v>5674400</v>
      </c>
      <c r="T431">
        <v>5557600</v>
      </c>
      <c r="U431">
        <v>4858300</v>
      </c>
      <c r="V431">
        <v>6757900</v>
      </c>
      <c r="W431">
        <v>5515600</v>
      </c>
      <c r="X431">
        <v>6028400</v>
      </c>
      <c r="Y431">
        <v>1407600</v>
      </c>
      <c r="Z431">
        <v>1337600</v>
      </c>
      <c r="AA431">
        <v>2214400</v>
      </c>
      <c r="AU431">
        <v>3096500</v>
      </c>
      <c r="AV431">
        <v>3377900</v>
      </c>
      <c r="AW431">
        <v>3103300</v>
      </c>
      <c r="AX431">
        <v>3599900</v>
      </c>
      <c r="AY431">
        <v>3092200</v>
      </c>
      <c r="AZ431">
        <v>3439400</v>
      </c>
      <c r="BA431">
        <v>4550700</v>
      </c>
      <c r="BB431">
        <v>4442700</v>
      </c>
      <c r="BC431">
        <v>3264200</v>
      </c>
    </row>
    <row r="432" spans="1:55" x14ac:dyDescent="0.35">
      <c r="A432" t="s">
        <v>4875</v>
      </c>
      <c r="B432" t="s">
        <v>4875</v>
      </c>
      <c r="C432">
        <v>4</v>
      </c>
      <c r="D432">
        <v>4</v>
      </c>
      <c r="E432">
        <v>4</v>
      </c>
      <c r="F432" t="s">
        <v>4876</v>
      </c>
      <c r="G432" t="s">
        <v>4877</v>
      </c>
      <c r="H432" t="s">
        <v>4878</v>
      </c>
      <c r="I432">
        <v>4</v>
      </c>
      <c r="J432" t="s">
        <v>4875</v>
      </c>
      <c r="K432" t="s">
        <v>4877</v>
      </c>
      <c r="L432" t="s">
        <v>4876</v>
      </c>
      <c r="M432">
        <v>24.3</v>
      </c>
      <c r="N432">
        <v>23.472999999999999</v>
      </c>
      <c r="O432">
        <v>0</v>
      </c>
      <c r="P432">
        <v>26.568999999999999</v>
      </c>
      <c r="Q432">
        <v>91746000</v>
      </c>
      <c r="S432">
        <v>9781900</v>
      </c>
      <c r="T432">
        <v>5780600</v>
      </c>
      <c r="U432">
        <v>8807900</v>
      </c>
      <c r="V432">
        <v>5824000</v>
      </c>
      <c r="W432">
        <v>8026400</v>
      </c>
      <c r="X432">
        <v>7925600</v>
      </c>
      <c r="AB432">
        <v>9956200</v>
      </c>
      <c r="AC432">
        <v>7288400</v>
      </c>
      <c r="AD432">
        <v>5021500</v>
      </c>
      <c r="AH432">
        <v>7963700</v>
      </c>
      <c r="AI432">
        <v>7939100</v>
      </c>
      <c r="AJ432">
        <v>7430400</v>
      </c>
      <c r="AL432">
        <v>3626800</v>
      </c>
      <c r="AM432">
        <v>3236600</v>
      </c>
      <c r="AN432">
        <v>4015400</v>
      </c>
      <c r="AR432">
        <v>4145700</v>
      </c>
      <c r="AS432">
        <v>2874100</v>
      </c>
      <c r="AT432">
        <v>3287500</v>
      </c>
      <c r="AU432">
        <v>4357800</v>
      </c>
      <c r="AV432">
        <v>3389600</v>
      </c>
      <c r="AW432">
        <v>3590000</v>
      </c>
      <c r="AX432">
        <v>4241600</v>
      </c>
      <c r="AY432">
        <v>3295500</v>
      </c>
      <c r="AZ432">
        <v>3583700</v>
      </c>
    </row>
    <row r="433" spans="1:55" x14ac:dyDescent="0.35">
      <c r="A433" t="s">
        <v>4885</v>
      </c>
      <c r="B433" t="s">
        <v>4885</v>
      </c>
      <c r="C433">
        <v>1</v>
      </c>
      <c r="D433">
        <v>1</v>
      </c>
      <c r="E433">
        <v>1</v>
      </c>
      <c r="F433" t="s">
        <v>4886</v>
      </c>
      <c r="G433" t="s">
        <v>4887</v>
      </c>
      <c r="H433" t="s">
        <v>4888</v>
      </c>
      <c r="I433">
        <v>1</v>
      </c>
      <c r="J433" t="s">
        <v>4885</v>
      </c>
      <c r="K433" t="s">
        <v>4887</v>
      </c>
      <c r="L433" t="s">
        <v>4886</v>
      </c>
      <c r="M433">
        <v>1.2</v>
      </c>
      <c r="N433">
        <v>68.527000000000001</v>
      </c>
      <c r="O433">
        <v>0</v>
      </c>
      <c r="P433">
        <v>9.7355999999999998</v>
      </c>
      <c r="Q433">
        <v>31206000</v>
      </c>
      <c r="S433">
        <v>2740100</v>
      </c>
      <c r="T433">
        <v>3222300</v>
      </c>
      <c r="U433">
        <v>2742200</v>
      </c>
      <c r="V433">
        <v>2491400</v>
      </c>
      <c r="W433">
        <v>3126100</v>
      </c>
      <c r="X433">
        <v>2105000</v>
      </c>
      <c r="AB433">
        <v>2073700</v>
      </c>
      <c r="AC433">
        <v>2784500</v>
      </c>
      <c r="AD433">
        <v>2786700</v>
      </c>
      <c r="AH433">
        <v>2144400</v>
      </c>
      <c r="AI433">
        <v>2648600</v>
      </c>
      <c r="AJ433">
        <v>2341200</v>
      </c>
      <c r="AL433">
        <v>2422500</v>
      </c>
      <c r="AM433">
        <v>2960900</v>
      </c>
      <c r="AN433">
        <v>3015700</v>
      </c>
      <c r="AR433">
        <v>2422900</v>
      </c>
      <c r="AS433">
        <v>2865800</v>
      </c>
      <c r="AT433">
        <v>2749200</v>
      </c>
    </row>
    <row r="434" spans="1:55" x14ac:dyDescent="0.35">
      <c r="A434" t="s">
        <v>4891</v>
      </c>
      <c r="B434" t="s">
        <v>4891</v>
      </c>
      <c r="C434">
        <v>5</v>
      </c>
      <c r="D434">
        <v>5</v>
      </c>
      <c r="E434">
        <v>5</v>
      </c>
      <c r="F434" t="s">
        <v>4892</v>
      </c>
      <c r="G434" t="s">
        <v>4893</v>
      </c>
      <c r="H434" t="s">
        <v>4894</v>
      </c>
      <c r="I434">
        <v>5</v>
      </c>
      <c r="J434" t="s">
        <v>4891</v>
      </c>
      <c r="K434" t="s">
        <v>4893</v>
      </c>
      <c r="L434" t="s">
        <v>4892</v>
      </c>
      <c r="M434">
        <v>6.4</v>
      </c>
      <c r="N434">
        <v>119.82</v>
      </c>
      <c r="O434">
        <v>0</v>
      </c>
      <c r="P434">
        <v>32.234000000000002</v>
      </c>
      <c r="Q434">
        <v>169100000</v>
      </c>
      <c r="S434">
        <v>13966000</v>
      </c>
      <c r="T434">
        <v>13245000</v>
      </c>
      <c r="U434">
        <v>13738000</v>
      </c>
      <c r="V434">
        <v>14249000</v>
      </c>
      <c r="W434">
        <v>14695000</v>
      </c>
      <c r="X434">
        <v>13483000</v>
      </c>
      <c r="Z434">
        <v>702450</v>
      </c>
      <c r="AB434">
        <v>13543000</v>
      </c>
      <c r="AC434">
        <v>13244000</v>
      </c>
      <c r="AD434">
        <v>13513000</v>
      </c>
      <c r="AE434">
        <v>1511700</v>
      </c>
      <c r="AF434">
        <v>3476500</v>
      </c>
      <c r="AG434">
        <v>742470</v>
      </c>
      <c r="AH434">
        <v>12804000</v>
      </c>
      <c r="AI434">
        <v>13396000</v>
      </c>
      <c r="AJ434">
        <v>12791000</v>
      </c>
      <c r="AL434">
        <v>5121000</v>
      </c>
      <c r="AM434">
        <v>5239800</v>
      </c>
      <c r="AN434">
        <v>6406400</v>
      </c>
      <c r="AP434">
        <v>5501900</v>
      </c>
      <c r="AQ434">
        <v>4234500</v>
      </c>
      <c r="AR434">
        <v>5899600</v>
      </c>
      <c r="AS434">
        <v>6729600</v>
      </c>
      <c r="AT434">
        <v>5511500</v>
      </c>
      <c r="AU434">
        <v>6241400</v>
      </c>
      <c r="AV434">
        <v>6340500</v>
      </c>
      <c r="AW434">
        <v>6290900</v>
      </c>
      <c r="AX434">
        <v>5901300</v>
      </c>
      <c r="AY434">
        <v>6370100</v>
      </c>
      <c r="AZ434">
        <v>5814200</v>
      </c>
    </row>
    <row r="435" spans="1:55" x14ac:dyDescent="0.35">
      <c r="A435" t="s">
        <v>4903</v>
      </c>
      <c r="B435" t="s">
        <v>4903</v>
      </c>
      <c r="C435">
        <v>2</v>
      </c>
      <c r="D435">
        <v>2</v>
      </c>
      <c r="E435">
        <v>2</v>
      </c>
      <c r="F435" t="s">
        <v>4904</v>
      </c>
      <c r="G435" t="s">
        <v>4905</v>
      </c>
      <c r="H435" t="s">
        <v>4906</v>
      </c>
      <c r="I435">
        <v>2</v>
      </c>
      <c r="J435" t="s">
        <v>4903</v>
      </c>
      <c r="K435" t="s">
        <v>4905</v>
      </c>
      <c r="L435" t="s">
        <v>4904</v>
      </c>
      <c r="M435">
        <v>3.2</v>
      </c>
      <c r="N435">
        <v>85.938000000000002</v>
      </c>
      <c r="O435">
        <v>0</v>
      </c>
      <c r="P435">
        <v>12.159000000000001</v>
      </c>
      <c r="Q435">
        <v>22220000</v>
      </c>
      <c r="S435">
        <v>1542300</v>
      </c>
      <c r="T435">
        <v>1605600</v>
      </c>
      <c r="U435">
        <v>1432900</v>
      </c>
      <c r="V435">
        <v>1810000</v>
      </c>
      <c r="W435">
        <v>1648100</v>
      </c>
      <c r="X435">
        <v>1793300</v>
      </c>
      <c r="Z435">
        <v>308650</v>
      </c>
      <c r="AA435">
        <v>240300</v>
      </c>
      <c r="AB435">
        <v>1847200</v>
      </c>
      <c r="AC435">
        <v>1424900</v>
      </c>
      <c r="AD435">
        <v>1591300</v>
      </c>
      <c r="AE435">
        <v>1148000</v>
      </c>
      <c r="AF435">
        <v>514230</v>
      </c>
      <c r="AG435">
        <v>1034700</v>
      </c>
      <c r="AH435">
        <v>1149400</v>
      </c>
      <c r="AI435">
        <v>1707600</v>
      </c>
      <c r="AJ435">
        <v>1421100</v>
      </c>
      <c r="AL435">
        <v>1028400</v>
      </c>
      <c r="AM435">
        <v>892750</v>
      </c>
      <c r="AN435">
        <v>734200</v>
      </c>
      <c r="AO435">
        <v>1437100</v>
      </c>
      <c r="AP435">
        <v>1577100</v>
      </c>
      <c r="AQ435">
        <v>1502800</v>
      </c>
      <c r="AR435">
        <v>651670</v>
      </c>
      <c r="AS435">
        <v>1151900</v>
      </c>
      <c r="AT435">
        <v>800340</v>
      </c>
      <c r="AU435">
        <v>819650</v>
      </c>
      <c r="AV435">
        <v>958880</v>
      </c>
      <c r="AW435">
        <v>821490</v>
      </c>
      <c r="AX435">
        <v>899450</v>
      </c>
      <c r="AY435">
        <v>878660</v>
      </c>
      <c r="AZ435">
        <v>1043800</v>
      </c>
      <c r="BB435">
        <v>1235100</v>
      </c>
      <c r="BC435">
        <v>980810</v>
      </c>
    </row>
    <row r="436" spans="1:55" x14ac:dyDescent="0.35">
      <c r="A436" t="s">
        <v>4913</v>
      </c>
      <c r="B436" t="s">
        <v>4913</v>
      </c>
      <c r="C436">
        <v>2</v>
      </c>
      <c r="D436">
        <v>2</v>
      </c>
      <c r="E436">
        <v>2</v>
      </c>
      <c r="F436" t="s">
        <v>4914</v>
      </c>
      <c r="G436" t="s">
        <v>4915</v>
      </c>
      <c r="H436" t="s">
        <v>4916</v>
      </c>
      <c r="I436">
        <v>2</v>
      </c>
      <c r="J436" t="s">
        <v>4913</v>
      </c>
      <c r="K436" t="s">
        <v>4915</v>
      </c>
      <c r="L436" t="s">
        <v>4914</v>
      </c>
      <c r="M436">
        <v>7.2</v>
      </c>
      <c r="N436">
        <v>34.877000000000002</v>
      </c>
      <c r="O436">
        <v>0</v>
      </c>
      <c r="P436">
        <v>12.696999999999999</v>
      </c>
      <c r="Q436">
        <v>45185000</v>
      </c>
      <c r="S436">
        <v>4022500</v>
      </c>
      <c r="T436">
        <v>2542600</v>
      </c>
      <c r="U436">
        <v>3446300</v>
      </c>
      <c r="V436">
        <v>3659900</v>
      </c>
      <c r="W436">
        <v>4438200</v>
      </c>
      <c r="X436">
        <v>3943600</v>
      </c>
      <c r="Y436">
        <v>618370</v>
      </c>
      <c r="Z436">
        <v>521460</v>
      </c>
      <c r="AA436">
        <v>548110</v>
      </c>
      <c r="AB436">
        <v>1242700</v>
      </c>
      <c r="AC436">
        <v>3541700</v>
      </c>
      <c r="AD436">
        <v>3213700</v>
      </c>
      <c r="AE436">
        <v>877150</v>
      </c>
      <c r="AF436">
        <v>688820</v>
      </c>
      <c r="AG436">
        <v>1016600</v>
      </c>
      <c r="AH436">
        <v>3138000</v>
      </c>
      <c r="AI436">
        <v>4395200</v>
      </c>
      <c r="AJ436">
        <v>3330500</v>
      </c>
      <c r="AL436">
        <v>2552200</v>
      </c>
      <c r="AM436">
        <v>2032500</v>
      </c>
      <c r="AN436">
        <v>1857200</v>
      </c>
      <c r="AO436">
        <v>3909600</v>
      </c>
      <c r="AP436">
        <v>2985000</v>
      </c>
      <c r="AQ436">
        <v>3999600</v>
      </c>
      <c r="AR436">
        <v>1956500</v>
      </c>
      <c r="AS436">
        <v>1616100</v>
      </c>
      <c r="AT436">
        <v>1981000</v>
      </c>
    </row>
    <row r="437" spans="1:55" x14ac:dyDescent="0.35">
      <c r="A437" t="s">
        <v>4923</v>
      </c>
      <c r="B437" t="s">
        <v>4923</v>
      </c>
      <c r="C437">
        <v>4</v>
      </c>
      <c r="D437">
        <v>4</v>
      </c>
      <c r="E437">
        <v>4</v>
      </c>
      <c r="F437" t="s">
        <v>4924</v>
      </c>
      <c r="G437" t="s">
        <v>4925</v>
      </c>
      <c r="H437" t="s">
        <v>4926</v>
      </c>
      <c r="I437">
        <v>4</v>
      </c>
      <c r="J437" t="s">
        <v>4923</v>
      </c>
      <c r="K437" t="s">
        <v>4925</v>
      </c>
      <c r="L437" t="s">
        <v>4924</v>
      </c>
      <c r="M437">
        <v>11.6</v>
      </c>
      <c r="N437">
        <v>48.1</v>
      </c>
      <c r="O437">
        <v>0</v>
      </c>
      <c r="P437">
        <v>68.046999999999997</v>
      </c>
      <c r="Q437">
        <v>176860000</v>
      </c>
      <c r="S437">
        <v>15380000</v>
      </c>
      <c r="T437">
        <v>13317000</v>
      </c>
      <c r="U437">
        <v>13191000</v>
      </c>
      <c r="V437">
        <v>16496000</v>
      </c>
      <c r="W437">
        <v>14050000</v>
      </c>
      <c r="X437">
        <v>6562200</v>
      </c>
      <c r="Y437">
        <v>2627900</v>
      </c>
      <c r="Z437">
        <v>321590</v>
      </c>
      <c r="AA437">
        <v>1543800</v>
      </c>
      <c r="AB437">
        <v>16103000</v>
      </c>
      <c r="AC437">
        <v>12530000</v>
      </c>
      <c r="AD437">
        <v>8929400</v>
      </c>
      <c r="AE437">
        <v>7738100</v>
      </c>
      <c r="AF437">
        <v>7364500</v>
      </c>
      <c r="AG437">
        <v>6085500</v>
      </c>
      <c r="AH437">
        <v>9984900</v>
      </c>
      <c r="AI437">
        <v>14997000</v>
      </c>
      <c r="AJ437">
        <v>9639700</v>
      </c>
      <c r="AL437">
        <v>9350400</v>
      </c>
      <c r="AM437">
        <v>7265100</v>
      </c>
      <c r="AN437">
        <v>7327800</v>
      </c>
      <c r="AO437">
        <v>9086400</v>
      </c>
      <c r="AP437">
        <v>8697500</v>
      </c>
      <c r="AQ437">
        <v>7517300</v>
      </c>
      <c r="AR437">
        <v>9433800</v>
      </c>
      <c r="AS437">
        <v>8458000</v>
      </c>
      <c r="AT437">
        <v>7518600</v>
      </c>
      <c r="AU437">
        <v>7618800</v>
      </c>
      <c r="AV437">
        <v>6678600</v>
      </c>
      <c r="AW437">
        <v>6128100</v>
      </c>
      <c r="AX437">
        <v>6778600</v>
      </c>
      <c r="AY437">
        <v>5335800</v>
      </c>
      <c r="AZ437">
        <v>5423600</v>
      </c>
      <c r="BA437">
        <v>8145800</v>
      </c>
      <c r="BC437">
        <v>5518700</v>
      </c>
    </row>
    <row r="438" spans="1:55" x14ac:dyDescent="0.35">
      <c r="A438" t="s">
        <v>4933</v>
      </c>
      <c r="B438" t="s">
        <v>4933</v>
      </c>
      <c r="C438">
        <v>21</v>
      </c>
      <c r="D438">
        <v>1</v>
      </c>
      <c r="E438">
        <v>0</v>
      </c>
      <c r="F438" t="s">
        <v>4934</v>
      </c>
      <c r="G438" t="s">
        <v>4935</v>
      </c>
      <c r="H438" t="s">
        <v>4936</v>
      </c>
      <c r="I438">
        <v>21</v>
      </c>
      <c r="J438" t="s">
        <v>4933</v>
      </c>
      <c r="K438" t="s">
        <v>4935</v>
      </c>
      <c r="L438" t="s">
        <v>4934</v>
      </c>
      <c r="M438">
        <v>28.6</v>
      </c>
      <c r="N438">
        <v>61.765999999999998</v>
      </c>
      <c r="O438">
        <v>0</v>
      </c>
      <c r="P438">
        <v>7.1089000000000002</v>
      </c>
      <c r="Q438">
        <v>123350000</v>
      </c>
      <c r="S438">
        <v>8584100</v>
      </c>
      <c r="T438">
        <v>8309400</v>
      </c>
      <c r="U438">
        <v>7863100</v>
      </c>
      <c r="V438">
        <v>8735300</v>
      </c>
      <c r="W438">
        <v>7642100</v>
      </c>
      <c r="X438">
        <v>8066500</v>
      </c>
      <c r="Y438">
        <v>2523400</v>
      </c>
      <c r="Z438">
        <v>2949100</v>
      </c>
      <c r="AA438">
        <v>3269200</v>
      </c>
      <c r="AB438">
        <v>9476300</v>
      </c>
      <c r="AC438">
        <v>9005500</v>
      </c>
      <c r="AD438">
        <v>8159100</v>
      </c>
      <c r="AE438">
        <v>4571900</v>
      </c>
      <c r="AF438">
        <v>3879000</v>
      </c>
      <c r="AG438">
        <v>5366700</v>
      </c>
      <c r="AH438">
        <v>8124800</v>
      </c>
      <c r="AI438">
        <v>8512400</v>
      </c>
      <c r="AJ438">
        <v>8309500</v>
      </c>
      <c r="AL438">
        <v>9455900</v>
      </c>
      <c r="AM438">
        <v>9917800</v>
      </c>
      <c r="AN438">
        <v>9429400</v>
      </c>
      <c r="AO438">
        <v>9944000</v>
      </c>
      <c r="AP438">
        <v>9268500</v>
      </c>
      <c r="AQ438">
        <v>12835000</v>
      </c>
      <c r="AR438">
        <v>9385200</v>
      </c>
      <c r="AS438">
        <v>9346900</v>
      </c>
      <c r="AT438">
        <v>9499000</v>
      </c>
      <c r="AU438">
        <v>8590000</v>
      </c>
      <c r="AV438">
        <v>8937400</v>
      </c>
      <c r="AW438">
        <v>8736800</v>
      </c>
      <c r="AX438">
        <v>8395500</v>
      </c>
      <c r="AY438">
        <v>8030200</v>
      </c>
      <c r="AZ438">
        <v>8386700</v>
      </c>
      <c r="BA438">
        <v>8025000</v>
      </c>
      <c r="BB438">
        <v>9204500</v>
      </c>
      <c r="BC438">
        <v>9749400</v>
      </c>
    </row>
    <row r="439" spans="1:55" x14ac:dyDescent="0.35">
      <c r="A439" t="s">
        <v>4946</v>
      </c>
      <c r="B439" t="s">
        <v>4946</v>
      </c>
      <c r="C439">
        <v>1</v>
      </c>
      <c r="D439">
        <v>1</v>
      </c>
      <c r="E439">
        <v>1</v>
      </c>
      <c r="F439" t="s">
        <v>4947</v>
      </c>
      <c r="G439" t="s">
        <v>4948</v>
      </c>
      <c r="H439" t="s">
        <v>4949</v>
      </c>
      <c r="I439">
        <v>1</v>
      </c>
      <c r="J439" t="s">
        <v>4946</v>
      </c>
      <c r="K439" t="s">
        <v>4948</v>
      </c>
      <c r="L439" t="s">
        <v>4947</v>
      </c>
      <c r="M439">
        <v>1</v>
      </c>
      <c r="N439">
        <v>136.76</v>
      </c>
      <c r="O439">
        <v>1</v>
      </c>
      <c r="P439">
        <v>-2</v>
      </c>
      <c r="Q439">
        <v>4455800000</v>
      </c>
      <c r="S439">
        <v>496050000</v>
      </c>
      <c r="U439">
        <v>487010000</v>
      </c>
      <c r="W439">
        <v>567430000</v>
      </c>
      <c r="X439">
        <v>615330000</v>
      </c>
      <c r="Z439">
        <v>126830000</v>
      </c>
      <c r="AB439">
        <v>605380000</v>
      </c>
      <c r="AD439">
        <v>73289000</v>
      </c>
      <c r="AF439">
        <v>215940000</v>
      </c>
      <c r="AG439">
        <v>209690000</v>
      </c>
      <c r="AI439">
        <v>587800000</v>
      </c>
      <c r="AJ439">
        <v>471010000</v>
      </c>
      <c r="AU439">
        <v>411340000</v>
      </c>
      <c r="AW439">
        <v>417340000</v>
      </c>
      <c r="AY439">
        <v>488790000</v>
      </c>
      <c r="AZ439">
        <v>530550000</v>
      </c>
      <c r="BB439">
        <v>442320000</v>
      </c>
    </row>
    <row r="440" spans="1:55" x14ac:dyDescent="0.35">
      <c r="A440" t="s">
        <v>4954</v>
      </c>
      <c r="B440" t="s">
        <v>4954</v>
      </c>
      <c r="C440">
        <v>2</v>
      </c>
      <c r="D440">
        <v>2</v>
      </c>
      <c r="E440">
        <v>2</v>
      </c>
      <c r="F440" t="s">
        <v>4955</v>
      </c>
      <c r="G440" t="s">
        <v>4956</v>
      </c>
      <c r="H440" t="s">
        <v>4957</v>
      </c>
      <c r="I440">
        <v>2</v>
      </c>
      <c r="J440" t="s">
        <v>4954</v>
      </c>
      <c r="K440" t="s">
        <v>4956</v>
      </c>
      <c r="L440" t="s">
        <v>4955</v>
      </c>
      <c r="M440">
        <v>9.5</v>
      </c>
      <c r="N440">
        <v>30.831</v>
      </c>
      <c r="O440">
        <v>0</v>
      </c>
      <c r="P440">
        <v>13.401</v>
      </c>
      <c r="Q440">
        <v>62997000</v>
      </c>
      <c r="S440">
        <v>5193600</v>
      </c>
      <c r="T440">
        <v>5591400</v>
      </c>
      <c r="U440">
        <v>5806500</v>
      </c>
      <c r="V440">
        <v>6728500</v>
      </c>
      <c r="W440">
        <v>5867100</v>
      </c>
      <c r="X440">
        <v>6451100</v>
      </c>
      <c r="Y440">
        <v>1929500</v>
      </c>
      <c r="Z440">
        <v>920820</v>
      </c>
      <c r="AA440">
        <v>924900</v>
      </c>
      <c r="AB440">
        <v>2895100</v>
      </c>
      <c r="AC440">
        <v>4037000</v>
      </c>
      <c r="AD440">
        <v>4021700</v>
      </c>
      <c r="AF440">
        <v>1134400</v>
      </c>
      <c r="AG440">
        <v>1244400</v>
      </c>
      <c r="AH440">
        <v>3393800</v>
      </c>
      <c r="AI440">
        <v>3573500</v>
      </c>
      <c r="AJ440">
        <v>3284200</v>
      </c>
      <c r="AL440">
        <v>2340300</v>
      </c>
      <c r="AM440">
        <v>3481900</v>
      </c>
      <c r="AN440">
        <v>3731000</v>
      </c>
      <c r="AP440">
        <v>2717600</v>
      </c>
      <c r="AQ440">
        <v>2983700</v>
      </c>
      <c r="AR440">
        <v>3116900</v>
      </c>
      <c r="AS440">
        <v>3072900</v>
      </c>
      <c r="AT440">
        <v>2888700</v>
      </c>
      <c r="AU440">
        <v>2838100</v>
      </c>
      <c r="AV440">
        <v>2961800</v>
      </c>
      <c r="AW440">
        <v>3489300</v>
      </c>
      <c r="AX440">
        <v>4023700</v>
      </c>
      <c r="AY440">
        <v>2952000</v>
      </c>
      <c r="AZ440">
        <v>3112900</v>
      </c>
      <c r="BA440">
        <v>4253500</v>
      </c>
      <c r="BB440">
        <v>7809300</v>
      </c>
      <c r="BC440">
        <v>7663900</v>
      </c>
    </row>
    <row r="441" spans="1:55" x14ac:dyDescent="0.35">
      <c r="A441" t="s">
        <v>4964</v>
      </c>
      <c r="B441" t="s">
        <v>4964</v>
      </c>
      <c r="C441">
        <v>3</v>
      </c>
      <c r="D441">
        <v>3</v>
      </c>
      <c r="E441">
        <v>3</v>
      </c>
      <c r="F441" t="s">
        <v>4965</v>
      </c>
      <c r="G441" t="s">
        <v>4966</v>
      </c>
      <c r="H441" t="s">
        <v>4967</v>
      </c>
      <c r="I441">
        <v>3</v>
      </c>
      <c r="J441" t="s">
        <v>4964</v>
      </c>
      <c r="K441" t="s">
        <v>4966</v>
      </c>
      <c r="L441" t="s">
        <v>6079</v>
      </c>
      <c r="M441">
        <v>6.9</v>
      </c>
      <c r="N441">
        <v>51.386000000000003</v>
      </c>
      <c r="O441">
        <v>0</v>
      </c>
      <c r="P441">
        <v>17.228000000000002</v>
      </c>
      <c r="Q441">
        <v>53694000</v>
      </c>
      <c r="S441">
        <v>3848400</v>
      </c>
      <c r="T441">
        <v>3319000</v>
      </c>
      <c r="U441">
        <v>5949200</v>
      </c>
      <c r="V441">
        <v>6408000</v>
      </c>
      <c r="W441">
        <v>5134400</v>
      </c>
      <c r="X441">
        <v>5526500</v>
      </c>
      <c r="AB441">
        <v>3495000</v>
      </c>
      <c r="AC441">
        <v>3617900</v>
      </c>
      <c r="AD441">
        <v>4201700</v>
      </c>
      <c r="AH441">
        <v>4453300</v>
      </c>
      <c r="AI441">
        <v>3402600</v>
      </c>
      <c r="AJ441">
        <v>4338000</v>
      </c>
      <c r="AL441">
        <v>2238400</v>
      </c>
      <c r="AM441">
        <v>3001400</v>
      </c>
      <c r="AN441">
        <v>2517100</v>
      </c>
      <c r="AR441">
        <v>2553700</v>
      </c>
      <c r="AS441">
        <v>2548900</v>
      </c>
      <c r="AT441">
        <v>2260300</v>
      </c>
      <c r="AU441">
        <v>2341200</v>
      </c>
      <c r="AV441">
        <v>2154300</v>
      </c>
      <c r="AW441">
        <v>2887500</v>
      </c>
      <c r="AX441">
        <v>2042000</v>
      </c>
      <c r="AY441">
        <v>2592600</v>
      </c>
      <c r="AZ441">
        <v>2554600</v>
      </c>
    </row>
    <row r="442" spans="1:55" x14ac:dyDescent="0.35">
      <c r="A442" t="s">
        <v>4974</v>
      </c>
      <c r="B442" t="s">
        <v>4974</v>
      </c>
      <c r="C442">
        <v>4</v>
      </c>
      <c r="D442">
        <v>3</v>
      </c>
      <c r="E442">
        <v>3</v>
      </c>
      <c r="F442" t="s">
        <v>4975</v>
      </c>
      <c r="G442" t="s">
        <v>4976</v>
      </c>
      <c r="H442" t="s">
        <v>4977</v>
      </c>
      <c r="I442">
        <v>4</v>
      </c>
      <c r="J442" t="s">
        <v>4974</v>
      </c>
      <c r="K442" t="s">
        <v>4976</v>
      </c>
      <c r="L442" t="s">
        <v>4975</v>
      </c>
      <c r="M442">
        <v>9.1</v>
      </c>
      <c r="N442">
        <v>54.54</v>
      </c>
      <c r="O442">
        <v>0</v>
      </c>
      <c r="P442">
        <v>19.215</v>
      </c>
      <c r="Q442">
        <v>156910000</v>
      </c>
      <c r="S442">
        <v>18427000</v>
      </c>
      <c r="T442">
        <v>15701000</v>
      </c>
      <c r="U442">
        <v>12422000</v>
      </c>
      <c r="V442">
        <v>8838300</v>
      </c>
      <c r="W442">
        <v>15193000</v>
      </c>
      <c r="X442">
        <v>16461000</v>
      </c>
      <c r="Z442">
        <v>1330300</v>
      </c>
      <c r="AB442">
        <v>14213000</v>
      </c>
      <c r="AC442">
        <v>10761000</v>
      </c>
      <c r="AD442">
        <v>6607700</v>
      </c>
      <c r="AE442">
        <v>2292000</v>
      </c>
      <c r="AG442">
        <v>2633300</v>
      </c>
      <c r="AH442">
        <v>10796000</v>
      </c>
      <c r="AI442">
        <v>6701600</v>
      </c>
      <c r="AJ442">
        <v>14536000</v>
      </c>
      <c r="AL442">
        <v>7035200</v>
      </c>
      <c r="AM442">
        <v>7703200</v>
      </c>
      <c r="AN442">
        <v>7228900</v>
      </c>
      <c r="AO442">
        <v>4635000</v>
      </c>
      <c r="AQ442">
        <v>5631400</v>
      </c>
      <c r="AR442">
        <v>5737700</v>
      </c>
      <c r="AS442">
        <v>7233200</v>
      </c>
      <c r="AT442">
        <v>8159600</v>
      </c>
      <c r="AU442">
        <v>11069000</v>
      </c>
      <c r="AV442">
        <v>10283000</v>
      </c>
      <c r="AW442">
        <v>9548400</v>
      </c>
      <c r="AX442">
        <v>8532800</v>
      </c>
      <c r="AY442">
        <v>10088000</v>
      </c>
      <c r="AZ442">
        <v>10211000</v>
      </c>
      <c r="BB442">
        <v>4251200</v>
      </c>
    </row>
    <row r="443" spans="1:55" x14ac:dyDescent="0.35">
      <c r="A443" t="s">
        <v>4986</v>
      </c>
      <c r="B443" t="s">
        <v>4986</v>
      </c>
      <c r="C443">
        <v>1</v>
      </c>
      <c r="D443">
        <v>1</v>
      </c>
      <c r="E443">
        <v>1</v>
      </c>
      <c r="F443" t="s">
        <v>4987</v>
      </c>
      <c r="G443" t="s">
        <v>4988</v>
      </c>
      <c r="H443" t="s">
        <v>4989</v>
      </c>
      <c r="I443">
        <v>1</v>
      </c>
      <c r="J443" t="s">
        <v>4986</v>
      </c>
      <c r="K443" t="s">
        <v>4988</v>
      </c>
      <c r="L443" t="s">
        <v>4987</v>
      </c>
      <c r="M443">
        <v>2.2000000000000002</v>
      </c>
      <c r="N443">
        <v>55.238</v>
      </c>
      <c r="O443">
        <v>0</v>
      </c>
      <c r="P443">
        <v>17.363</v>
      </c>
      <c r="Q443">
        <v>31083000</v>
      </c>
      <c r="S443">
        <v>2419400</v>
      </c>
      <c r="T443">
        <v>2810000</v>
      </c>
      <c r="U443">
        <v>2474800</v>
      </c>
      <c r="V443">
        <v>2943600</v>
      </c>
      <c r="W443">
        <v>2376300</v>
      </c>
      <c r="X443">
        <v>2330100</v>
      </c>
      <c r="AB443">
        <v>2443100</v>
      </c>
      <c r="AC443">
        <v>2381100</v>
      </c>
      <c r="AD443">
        <v>1892700</v>
      </c>
      <c r="AE443">
        <v>963930</v>
      </c>
      <c r="AF443">
        <v>942310</v>
      </c>
      <c r="AG443">
        <v>881880</v>
      </c>
      <c r="AH443">
        <v>2060000</v>
      </c>
      <c r="AI443">
        <v>2190200</v>
      </c>
      <c r="AJ443">
        <v>1973100</v>
      </c>
      <c r="AL443">
        <v>2458100</v>
      </c>
      <c r="AM443">
        <v>2665200</v>
      </c>
      <c r="AN443">
        <v>2196000</v>
      </c>
      <c r="AO443">
        <v>2071500</v>
      </c>
      <c r="AP443">
        <v>2202100</v>
      </c>
      <c r="AQ443">
        <v>2082100</v>
      </c>
      <c r="AR443">
        <v>2396400</v>
      </c>
      <c r="AS443">
        <v>2414500</v>
      </c>
      <c r="AT443">
        <v>2264500</v>
      </c>
      <c r="AU443">
        <v>2419400</v>
      </c>
      <c r="AV443">
        <v>3020300</v>
      </c>
      <c r="AW443">
        <v>2752600</v>
      </c>
      <c r="AX443">
        <v>2827200</v>
      </c>
      <c r="AY443">
        <v>2430300</v>
      </c>
      <c r="AZ443">
        <v>2392300</v>
      </c>
    </row>
    <row r="444" spans="1:55" x14ac:dyDescent="0.35">
      <c r="A444" t="s">
        <v>4993</v>
      </c>
      <c r="B444" t="s">
        <v>4993</v>
      </c>
      <c r="C444">
        <v>1</v>
      </c>
      <c r="D444">
        <v>1</v>
      </c>
      <c r="E444">
        <v>1</v>
      </c>
      <c r="F444" t="s">
        <v>4994</v>
      </c>
      <c r="G444" t="s">
        <v>4995</v>
      </c>
      <c r="H444" t="s">
        <v>4996</v>
      </c>
      <c r="I444">
        <v>1</v>
      </c>
      <c r="J444" t="s">
        <v>4993</v>
      </c>
      <c r="K444" t="s">
        <v>4995</v>
      </c>
      <c r="L444" t="s">
        <v>4994</v>
      </c>
      <c r="M444">
        <v>3.1</v>
      </c>
      <c r="N444">
        <v>40.555</v>
      </c>
      <c r="O444">
        <v>0</v>
      </c>
      <c r="P444">
        <v>8.1164000000000005</v>
      </c>
      <c r="Q444">
        <v>30910000</v>
      </c>
      <c r="S444">
        <v>2447300</v>
      </c>
      <c r="T444">
        <v>2488300</v>
      </c>
      <c r="U444">
        <v>2711200</v>
      </c>
      <c r="V444">
        <v>3044100</v>
      </c>
      <c r="W444">
        <v>2578200</v>
      </c>
      <c r="X444">
        <v>2487000</v>
      </c>
      <c r="AB444">
        <v>2265500</v>
      </c>
      <c r="AC444">
        <v>2353900</v>
      </c>
      <c r="AD444">
        <v>2504300</v>
      </c>
      <c r="AH444">
        <v>2444200</v>
      </c>
      <c r="AI444">
        <v>3083800</v>
      </c>
      <c r="AJ444">
        <v>2502100</v>
      </c>
      <c r="AL444">
        <v>2268500</v>
      </c>
      <c r="AM444">
        <v>2635000</v>
      </c>
      <c r="AN444">
        <v>2891800</v>
      </c>
      <c r="AR444">
        <v>2829700</v>
      </c>
      <c r="AS444">
        <v>3383300</v>
      </c>
      <c r="AT444">
        <v>2822800</v>
      </c>
      <c r="AU444">
        <v>2446100</v>
      </c>
      <c r="AV444">
        <v>2673200</v>
      </c>
      <c r="AW444">
        <v>3014100</v>
      </c>
      <c r="AX444">
        <v>2889500</v>
      </c>
      <c r="AY444">
        <v>2635500</v>
      </c>
      <c r="AZ444">
        <v>2592800</v>
      </c>
    </row>
    <row r="445" spans="1:55" x14ac:dyDescent="0.35">
      <c r="A445" t="s">
        <v>5000</v>
      </c>
      <c r="B445" t="s">
        <v>5000</v>
      </c>
      <c r="C445">
        <v>1</v>
      </c>
      <c r="D445">
        <v>1</v>
      </c>
      <c r="E445">
        <v>1</v>
      </c>
      <c r="F445" t="s">
        <v>5001</v>
      </c>
      <c r="G445" t="s">
        <v>5002</v>
      </c>
      <c r="H445" t="s">
        <v>5003</v>
      </c>
      <c r="I445">
        <v>1</v>
      </c>
      <c r="J445" t="s">
        <v>5000</v>
      </c>
      <c r="K445" t="s">
        <v>5002</v>
      </c>
      <c r="L445" t="s">
        <v>5001</v>
      </c>
      <c r="M445">
        <v>3</v>
      </c>
      <c r="N445">
        <v>38.091999999999999</v>
      </c>
      <c r="O445">
        <v>0</v>
      </c>
      <c r="P445">
        <v>7.0980999999999996</v>
      </c>
      <c r="Q445">
        <v>18545000</v>
      </c>
      <c r="S445">
        <v>1489000</v>
      </c>
      <c r="T445">
        <v>1292500</v>
      </c>
      <c r="U445">
        <v>1383300</v>
      </c>
      <c r="V445">
        <v>1826000</v>
      </c>
      <c r="W445">
        <v>1570900</v>
      </c>
      <c r="X445">
        <v>1772500</v>
      </c>
      <c r="AA445">
        <v>446330</v>
      </c>
      <c r="AB445">
        <v>1487500</v>
      </c>
      <c r="AC445">
        <v>1269700</v>
      </c>
      <c r="AD445">
        <v>1223400</v>
      </c>
      <c r="AG445">
        <v>884860</v>
      </c>
      <c r="AH445">
        <v>1127800</v>
      </c>
      <c r="AI445">
        <v>1418900</v>
      </c>
      <c r="AJ445">
        <v>1352800</v>
      </c>
      <c r="AL445">
        <v>1463400</v>
      </c>
      <c r="AM445">
        <v>1482300</v>
      </c>
      <c r="AN445">
        <v>1480900</v>
      </c>
      <c r="AQ445">
        <v>2003900</v>
      </c>
      <c r="AR445">
        <v>1282800</v>
      </c>
      <c r="AS445">
        <v>1592700</v>
      </c>
      <c r="AT445">
        <v>1518200</v>
      </c>
      <c r="AU445">
        <v>1502200</v>
      </c>
      <c r="AV445">
        <v>1395300</v>
      </c>
      <c r="AW445">
        <v>1539600</v>
      </c>
      <c r="AX445">
        <v>1761400</v>
      </c>
      <c r="AY445">
        <v>1613700</v>
      </c>
      <c r="AZ445">
        <v>1746100</v>
      </c>
      <c r="BC445">
        <v>1420500</v>
      </c>
    </row>
    <row r="446" spans="1:55" x14ac:dyDescent="0.35">
      <c r="A446" t="s">
        <v>5007</v>
      </c>
      <c r="B446" t="s">
        <v>5007</v>
      </c>
      <c r="C446">
        <v>1</v>
      </c>
      <c r="D446">
        <v>1</v>
      </c>
      <c r="E446">
        <v>1</v>
      </c>
      <c r="F446" t="s">
        <v>5008</v>
      </c>
      <c r="G446" t="s">
        <v>5009</v>
      </c>
      <c r="H446" t="s">
        <v>5010</v>
      </c>
      <c r="I446">
        <v>1</v>
      </c>
      <c r="J446" t="s">
        <v>5007</v>
      </c>
      <c r="K446" t="s">
        <v>5009</v>
      </c>
      <c r="L446" t="s">
        <v>5008</v>
      </c>
      <c r="M446">
        <v>3.5</v>
      </c>
      <c r="N446">
        <v>41.655000000000001</v>
      </c>
      <c r="O446">
        <v>0</v>
      </c>
      <c r="P446">
        <v>6.7644000000000002</v>
      </c>
      <c r="Q446">
        <v>11280000</v>
      </c>
      <c r="S446">
        <v>2058000</v>
      </c>
      <c r="T446">
        <v>1680600</v>
      </c>
      <c r="U446">
        <v>1485600</v>
      </c>
      <c r="V446">
        <v>1984000</v>
      </c>
      <c r="W446">
        <v>1682300</v>
      </c>
      <c r="X446">
        <v>1988900</v>
      </c>
      <c r="AH446">
        <v>400040</v>
      </c>
      <c r="AU446">
        <v>2058000</v>
      </c>
      <c r="AV446">
        <v>1806400</v>
      </c>
      <c r="AW446">
        <v>1652400</v>
      </c>
      <c r="AX446">
        <v>1905500</v>
      </c>
      <c r="AY446">
        <v>1720500</v>
      </c>
      <c r="AZ446">
        <v>2041900</v>
      </c>
    </row>
    <row r="447" spans="1:55" x14ac:dyDescent="0.35">
      <c r="A447" t="s">
        <v>5014</v>
      </c>
      <c r="B447" t="s">
        <v>5014</v>
      </c>
      <c r="C447">
        <v>2</v>
      </c>
      <c r="D447">
        <v>2</v>
      </c>
      <c r="E447">
        <v>2</v>
      </c>
      <c r="F447" t="s">
        <v>5015</v>
      </c>
      <c r="G447" t="s">
        <v>5016</v>
      </c>
      <c r="H447" t="s">
        <v>5017</v>
      </c>
      <c r="I447">
        <v>2</v>
      </c>
      <c r="J447" t="s">
        <v>5014</v>
      </c>
      <c r="K447" t="s">
        <v>5016</v>
      </c>
      <c r="L447" t="s">
        <v>5015</v>
      </c>
      <c r="M447">
        <v>16.399999999999999</v>
      </c>
      <c r="N447">
        <v>20.021000000000001</v>
      </c>
      <c r="O447">
        <v>0</v>
      </c>
      <c r="P447">
        <v>14.51</v>
      </c>
      <c r="Q447">
        <v>36606000</v>
      </c>
      <c r="S447">
        <v>5733100</v>
      </c>
      <c r="T447">
        <v>6544700</v>
      </c>
      <c r="U447">
        <v>1300600</v>
      </c>
      <c r="V447">
        <v>5736500</v>
      </c>
      <c r="W447">
        <v>5947800</v>
      </c>
      <c r="X447">
        <v>6220400</v>
      </c>
      <c r="Z447">
        <v>1074000</v>
      </c>
      <c r="AA447">
        <v>1122200</v>
      </c>
      <c r="AB447">
        <v>536140</v>
      </c>
      <c r="AC447">
        <v>477170</v>
      </c>
      <c r="AD447">
        <v>414810</v>
      </c>
      <c r="AE447">
        <v>321050</v>
      </c>
      <c r="AG447">
        <v>361830</v>
      </c>
      <c r="AI447">
        <v>396130</v>
      </c>
      <c r="AJ447">
        <v>419540</v>
      </c>
      <c r="AL447">
        <v>569370</v>
      </c>
      <c r="AM447">
        <v>566560</v>
      </c>
      <c r="AN447">
        <v>460390</v>
      </c>
      <c r="AO447">
        <v>649100</v>
      </c>
      <c r="AQ447">
        <v>722570</v>
      </c>
      <c r="AS447">
        <v>512290</v>
      </c>
      <c r="AT447">
        <v>537930</v>
      </c>
      <c r="AU447">
        <v>2487300</v>
      </c>
      <c r="AV447">
        <v>2890000</v>
      </c>
      <c r="AW447">
        <v>2791700</v>
      </c>
      <c r="AX447">
        <v>3092700</v>
      </c>
      <c r="AY447">
        <v>3270600</v>
      </c>
      <c r="AZ447">
        <v>3351800</v>
      </c>
      <c r="BB447">
        <v>6589600</v>
      </c>
      <c r="BC447">
        <v>6705800</v>
      </c>
    </row>
    <row r="448" spans="1:55" x14ac:dyDescent="0.35">
      <c r="A448" t="s">
        <v>5024</v>
      </c>
      <c r="B448" t="s">
        <v>5024</v>
      </c>
      <c r="C448">
        <v>1</v>
      </c>
      <c r="D448">
        <v>1</v>
      </c>
      <c r="E448">
        <v>1</v>
      </c>
      <c r="F448" t="s">
        <v>5025</v>
      </c>
      <c r="G448" t="s">
        <v>5026</v>
      </c>
      <c r="H448" t="s">
        <v>5027</v>
      </c>
      <c r="I448">
        <v>1</v>
      </c>
      <c r="J448" t="s">
        <v>5024</v>
      </c>
      <c r="K448" t="s">
        <v>5026</v>
      </c>
      <c r="L448" t="s">
        <v>5025</v>
      </c>
      <c r="M448">
        <v>4.9000000000000004</v>
      </c>
      <c r="N448">
        <v>34.207999999999998</v>
      </c>
      <c r="O448">
        <v>0</v>
      </c>
      <c r="P448">
        <v>9.0761000000000003</v>
      </c>
      <c r="Q448">
        <v>18485000</v>
      </c>
      <c r="S448">
        <v>2455900</v>
      </c>
      <c r="T448">
        <v>1890000</v>
      </c>
      <c r="V448">
        <v>2573200</v>
      </c>
      <c r="W448">
        <v>2269500</v>
      </c>
      <c r="X448">
        <v>2338700</v>
      </c>
      <c r="AB448">
        <v>1925700</v>
      </c>
      <c r="AC448">
        <v>1806600</v>
      </c>
      <c r="AG448">
        <v>1246900</v>
      </c>
      <c r="AH448">
        <v>1978700</v>
      </c>
      <c r="AL448">
        <v>1939000</v>
      </c>
      <c r="AM448">
        <v>1980900</v>
      </c>
      <c r="AQ448">
        <v>3165600</v>
      </c>
      <c r="AR448">
        <v>2113400</v>
      </c>
      <c r="AU448">
        <v>2384500</v>
      </c>
      <c r="AV448">
        <v>2068200</v>
      </c>
      <c r="AX448">
        <v>2483300</v>
      </c>
      <c r="AY448">
        <v>2332200</v>
      </c>
      <c r="AZ448">
        <v>2412600</v>
      </c>
    </row>
    <row r="449" spans="1:55" x14ac:dyDescent="0.35">
      <c r="A449" t="s">
        <v>5031</v>
      </c>
      <c r="B449" t="s">
        <v>5031</v>
      </c>
      <c r="C449">
        <v>7</v>
      </c>
      <c r="D449">
        <v>2</v>
      </c>
      <c r="E449">
        <v>1</v>
      </c>
      <c r="F449" t="s">
        <v>5032</v>
      </c>
      <c r="G449" t="s">
        <v>5033</v>
      </c>
      <c r="H449" t="s">
        <v>5034</v>
      </c>
      <c r="I449">
        <v>7</v>
      </c>
      <c r="J449" t="s">
        <v>5031</v>
      </c>
      <c r="K449" t="s">
        <v>5033</v>
      </c>
      <c r="L449" t="s">
        <v>5032</v>
      </c>
      <c r="M449">
        <v>9.5</v>
      </c>
      <c r="N449">
        <v>64.981999999999999</v>
      </c>
      <c r="O449">
        <v>1</v>
      </c>
      <c r="P449">
        <v>-2</v>
      </c>
      <c r="Q449">
        <v>23795000</v>
      </c>
      <c r="S449">
        <v>675680</v>
      </c>
      <c r="V449">
        <v>4638900</v>
      </c>
      <c r="W449">
        <v>3796300</v>
      </c>
      <c r="X449">
        <v>4565200</v>
      </c>
      <c r="AD449">
        <v>1071900</v>
      </c>
      <c r="AH449">
        <v>1976000</v>
      </c>
      <c r="AI449">
        <v>2494400</v>
      </c>
      <c r="AJ449">
        <v>4576100</v>
      </c>
      <c r="AN449">
        <v>1362700</v>
      </c>
      <c r="AT449">
        <v>2670700</v>
      </c>
      <c r="AU449">
        <v>1423800</v>
      </c>
      <c r="AX449">
        <v>3656100</v>
      </c>
      <c r="AY449">
        <v>4870700</v>
      </c>
      <c r="AZ449">
        <v>3750000</v>
      </c>
    </row>
    <row r="450" spans="1:55" x14ac:dyDescent="0.35">
      <c r="A450" t="s">
        <v>5055</v>
      </c>
      <c r="B450" t="s">
        <v>5055</v>
      </c>
      <c r="C450">
        <v>1</v>
      </c>
      <c r="D450">
        <v>1</v>
      </c>
      <c r="E450">
        <v>1</v>
      </c>
      <c r="F450" t="s">
        <v>5056</v>
      </c>
      <c r="G450" t="s">
        <v>5057</v>
      </c>
      <c r="H450" t="s">
        <v>5058</v>
      </c>
      <c r="I450">
        <v>1</v>
      </c>
      <c r="J450" t="s">
        <v>5055</v>
      </c>
      <c r="K450" t="s">
        <v>5057</v>
      </c>
      <c r="L450" t="s">
        <v>5056</v>
      </c>
      <c r="M450">
        <v>0.7</v>
      </c>
      <c r="N450">
        <v>155.12</v>
      </c>
      <c r="O450">
        <v>9.5969000000000002E-3</v>
      </c>
      <c r="P450">
        <v>6.1395</v>
      </c>
      <c r="Q450">
        <v>8504700</v>
      </c>
      <c r="U450">
        <v>1178800</v>
      </c>
      <c r="V450">
        <v>1314600</v>
      </c>
      <c r="Y450">
        <v>746700</v>
      </c>
      <c r="AC450">
        <v>1337800</v>
      </c>
      <c r="AD450">
        <v>1055800</v>
      </c>
      <c r="AF450">
        <v>746790</v>
      </c>
      <c r="AH450">
        <v>1037300</v>
      </c>
      <c r="AI450">
        <v>1086800</v>
      </c>
      <c r="AM450">
        <v>1469100</v>
      </c>
      <c r="AN450">
        <v>1328800</v>
      </c>
      <c r="AP450">
        <v>1606900</v>
      </c>
      <c r="AR450">
        <v>1318800</v>
      </c>
      <c r="AS450">
        <v>1152900</v>
      </c>
    </row>
    <row r="451" spans="1:55" x14ac:dyDescent="0.35">
      <c r="A451" t="s">
        <v>5061</v>
      </c>
      <c r="B451" t="s">
        <v>5061</v>
      </c>
      <c r="C451">
        <v>1</v>
      </c>
      <c r="D451">
        <v>1</v>
      </c>
      <c r="E451">
        <v>1</v>
      </c>
      <c r="F451" t="s">
        <v>5062</v>
      </c>
      <c r="G451" t="s">
        <v>5063</v>
      </c>
      <c r="H451" t="s">
        <v>5064</v>
      </c>
      <c r="I451">
        <v>1</v>
      </c>
      <c r="J451" t="s">
        <v>5061</v>
      </c>
      <c r="K451" t="s">
        <v>5063</v>
      </c>
      <c r="L451" t="s">
        <v>5062</v>
      </c>
      <c r="M451">
        <v>7.4</v>
      </c>
      <c r="N451">
        <v>23.407</v>
      </c>
      <c r="O451">
        <v>5.9760999999999998E-3</v>
      </c>
      <c r="P451">
        <v>6.3129999999999997</v>
      </c>
      <c r="Q451">
        <v>6157600</v>
      </c>
      <c r="S451">
        <v>635640</v>
      </c>
      <c r="T451">
        <v>767330</v>
      </c>
      <c r="U451">
        <v>900010</v>
      </c>
      <c r="V451">
        <v>822940</v>
      </c>
      <c r="W451">
        <v>894250</v>
      </c>
      <c r="X451">
        <v>852270</v>
      </c>
      <c r="Z451">
        <v>527020</v>
      </c>
      <c r="AI451">
        <v>342280</v>
      </c>
      <c r="AJ451">
        <v>415840</v>
      </c>
      <c r="AU451">
        <v>760370</v>
      </c>
      <c r="AV451">
        <v>799830</v>
      </c>
      <c r="AW451">
        <v>1029300</v>
      </c>
      <c r="AX451">
        <v>766490</v>
      </c>
      <c r="AY451">
        <v>969080</v>
      </c>
      <c r="AZ451">
        <v>940930</v>
      </c>
      <c r="BB451">
        <v>1450900</v>
      </c>
    </row>
    <row r="452" spans="1:55" x14ac:dyDescent="0.35">
      <c r="A452" t="s">
        <v>5068</v>
      </c>
      <c r="B452" t="s">
        <v>5068</v>
      </c>
      <c r="C452">
        <v>1</v>
      </c>
      <c r="D452">
        <v>1</v>
      </c>
      <c r="E452">
        <v>1</v>
      </c>
      <c r="F452" t="s">
        <v>5069</v>
      </c>
      <c r="G452" t="s">
        <v>5070</v>
      </c>
      <c r="H452" t="s">
        <v>5071</v>
      </c>
      <c r="I452">
        <v>1</v>
      </c>
      <c r="J452" t="s">
        <v>5068</v>
      </c>
      <c r="K452" t="s">
        <v>5070</v>
      </c>
      <c r="L452" t="s">
        <v>5069</v>
      </c>
      <c r="M452">
        <v>0.6</v>
      </c>
      <c r="N452">
        <v>273.61</v>
      </c>
      <c r="O452">
        <v>0</v>
      </c>
      <c r="P452">
        <v>9.0775000000000006</v>
      </c>
      <c r="Q452">
        <v>30991000</v>
      </c>
      <c r="S452">
        <v>2102800</v>
      </c>
      <c r="T452">
        <v>2093500</v>
      </c>
      <c r="U452">
        <v>2647600</v>
      </c>
      <c r="V452">
        <v>2245900</v>
      </c>
      <c r="W452">
        <v>2194400</v>
      </c>
      <c r="X452">
        <v>2151700</v>
      </c>
      <c r="Z452">
        <v>564030</v>
      </c>
      <c r="AB452">
        <v>2151500</v>
      </c>
      <c r="AC452">
        <v>2454500</v>
      </c>
      <c r="AD452">
        <v>2658500</v>
      </c>
      <c r="AE452">
        <v>979770</v>
      </c>
      <c r="AF452">
        <v>1282600</v>
      </c>
      <c r="AG452">
        <v>1229700</v>
      </c>
      <c r="AH452">
        <v>2229400</v>
      </c>
      <c r="AI452">
        <v>2045600</v>
      </c>
      <c r="AJ452">
        <v>1959600</v>
      </c>
      <c r="AL452">
        <v>2151500</v>
      </c>
      <c r="AM452">
        <v>2730700</v>
      </c>
      <c r="AN452">
        <v>3065700</v>
      </c>
      <c r="AO452">
        <v>2126400</v>
      </c>
      <c r="AP452">
        <v>3058000</v>
      </c>
      <c r="AQ452">
        <v>2934500</v>
      </c>
      <c r="AR452">
        <v>2577600</v>
      </c>
      <c r="AS452">
        <v>2241300</v>
      </c>
      <c r="AT452">
        <v>2235300</v>
      </c>
      <c r="AU452">
        <v>2113500</v>
      </c>
      <c r="AV452">
        <v>2261600</v>
      </c>
      <c r="AW452">
        <v>2959800</v>
      </c>
      <c r="AX452">
        <v>2168000</v>
      </c>
      <c r="AY452">
        <v>2255600</v>
      </c>
      <c r="AZ452">
        <v>2142400</v>
      </c>
      <c r="BB452">
        <v>1800500</v>
      </c>
    </row>
    <row r="453" spans="1:55" x14ac:dyDescent="0.35">
      <c r="A453" t="s">
        <v>5075</v>
      </c>
      <c r="B453" t="s">
        <v>5075</v>
      </c>
      <c r="C453">
        <v>1</v>
      </c>
      <c r="D453">
        <v>1</v>
      </c>
      <c r="E453">
        <v>1</v>
      </c>
      <c r="F453" t="s">
        <v>5076</v>
      </c>
      <c r="G453" t="s">
        <v>5077</v>
      </c>
      <c r="H453" t="s">
        <v>5078</v>
      </c>
      <c r="I453">
        <v>1</v>
      </c>
      <c r="J453" t="s">
        <v>5075</v>
      </c>
      <c r="K453" t="s">
        <v>5077</v>
      </c>
      <c r="L453" t="s">
        <v>5076</v>
      </c>
      <c r="M453">
        <v>8.5</v>
      </c>
      <c r="N453">
        <v>15.537000000000001</v>
      </c>
      <c r="O453">
        <v>1</v>
      </c>
      <c r="P453">
        <v>-2</v>
      </c>
      <c r="Q453">
        <v>6292000</v>
      </c>
      <c r="S453">
        <v>597010</v>
      </c>
      <c r="T453">
        <v>648560</v>
      </c>
      <c r="U453">
        <v>578610</v>
      </c>
      <c r="V453">
        <v>771610</v>
      </c>
      <c r="W453">
        <v>459400</v>
      </c>
      <c r="X453">
        <v>528450</v>
      </c>
      <c r="Y453">
        <v>352770</v>
      </c>
      <c r="AB453">
        <v>697970</v>
      </c>
      <c r="AC453">
        <v>655570</v>
      </c>
      <c r="AD453">
        <v>552820</v>
      </c>
      <c r="AH453">
        <v>449280</v>
      </c>
      <c r="AU453">
        <v>667160</v>
      </c>
      <c r="AV453">
        <v>720920</v>
      </c>
      <c r="AW453">
        <v>692690</v>
      </c>
      <c r="AX453">
        <v>743320</v>
      </c>
      <c r="AY453">
        <v>420570</v>
      </c>
      <c r="AZ453">
        <v>636000</v>
      </c>
      <c r="BA453">
        <v>902170</v>
      </c>
    </row>
    <row r="454" spans="1:55" x14ac:dyDescent="0.35">
      <c r="A454" t="s">
        <v>5081</v>
      </c>
      <c r="B454" t="s">
        <v>5081</v>
      </c>
      <c r="C454">
        <v>2</v>
      </c>
      <c r="D454">
        <v>2</v>
      </c>
      <c r="E454">
        <v>2</v>
      </c>
      <c r="F454" t="s">
        <v>5082</v>
      </c>
      <c r="G454" t="s">
        <v>5083</v>
      </c>
      <c r="H454" t="s">
        <v>5084</v>
      </c>
      <c r="I454">
        <v>2</v>
      </c>
      <c r="J454" t="s">
        <v>5081</v>
      </c>
      <c r="K454" t="s">
        <v>5083</v>
      </c>
      <c r="L454" t="s">
        <v>5082</v>
      </c>
      <c r="M454">
        <v>3.5</v>
      </c>
      <c r="N454">
        <v>80.207999999999998</v>
      </c>
      <c r="O454">
        <v>0</v>
      </c>
      <c r="P454">
        <v>12.444000000000001</v>
      </c>
      <c r="Q454">
        <v>35954000</v>
      </c>
      <c r="S454">
        <v>6496800</v>
      </c>
      <c r="U454">
        <v>2302600</v>
      </c>
      <c r="V454">
        <v>6437700</v>
      </c>
      <c r="W454">
        <v>1570000</v>
      </c>
      <c r="X454">
        <v>2068500</v>
      </c>
      <c r="Y454">
        <v>1251300</v>
      </c>
      <c r="Z454">
        <v>1234200</v>
      </c>
      <c r="AA454">
        <v>1396000</v>
      </c>
      <c r="AB454">
        <v>2468800</v>
      </c>
      <c r="AC454">
        <v>2082000</v>
      </c>
      <c r="AD454">
        <v>5081200</v>
      </c>
      <c r="AH454">
        <v>1742300</v>
      </c>
      <c r="AJ454">
        <v>1822500</v>
      </c>
      <c r="AL454">
        <v>2669600</v>
      </c>
      <c r="AM454">
        <v>2504600</v>
      </c>
      <c r="AN454">
        <v>2669200</v>
      </c>
      <c r="AR454">
        <v>2178200</v>
      </c>
      <c r="AT454">
        <v>2248000</v>
      </c>
      <c r="AU454">
        <v>3464100</v>
      </c>
      <c r="AW454">
        <v>4158400</v>
      </c>
      <c r="AX454">
        <v>3292700</v>
      </c>
      <c r="AY454">
        <v>2691400</v>
      </c>
      <c r="AZ454">
        <v>3448100</v>
      </c>
      <c r="BA454">
        <v>3179100</v>
      </c>
      <c r="BB454">
        <v>3207200</v>
      </c>
      <c r="BC454">
        <v>3421100</v>
      </c>
    </row>
    <row r="455" spans="1:55" x14ac:dyDescent="0.35">
      <c r="A455" t="s">
        <v>5091</v>
      </c>
      <c r="B455" t="s">
        <v>5091</v>
      </c>
      <c r="C455">
        <v>1</v>
      </c>
      <c r="D455">
        <v>1</v>
      </c>
      <c r="E455">
        <v>1</v>
      </c>
      <c r="F455" t="s">
        <v>5092</v>
      </c>
      <c r="G455" t="s">
        <v>5093</v>
      </c>
      <c r="H455" t="s">
        <v>5094</v>
      </c>
      <c r="I455">
        <v>1</v>
      </c>
      <c r="J455" t="s">
        <v>5091</v>
      </c>
      <c r="K455" t="s">
        <v>5093</v>
      </c>
      <c r="L455" t="s">
        <v>5092</v>
      </c>
      <c r="M455">
        <v>4.7</v>
      </c>
      <c r="N455">
        <v>28.948</v>
      </c>
      <c r="O455">
        <v>4.2017000000000001E-3</v>
      </c>
      <c r="P455">
        <v>6.6044999999999998</v>
      </c>
      <c r="Q455">
        <v>91824000</v>
      </c>
      <c r="S455">
        <v>12058000</v>
      </c>
      <c r="T455">
        <v>9141400</v>
      </c>
      <c r="U455">
        <v>9091200</v>
      </c>
      <c r="W455">
        <v>10830000</v>
      </c>
      <c r="X455">
        <v>12590000</v>
      </c>
      <c r="AC455">
        <v>8359900</v>
      </c>
      <c r="AD455">
        <v>9785500</v>
      </c>
      <c r="AH455">
        <v>10628000</v>
      </c>
      <c r="AI455">
        <v>9339900</v>
      </c>
      <c r="AM455">
        <v>9300400</v>
      </c>
      <c r="AN455">
        <v>11285000</v>
      </c>
      <c r="AR455">
        <v>12288000</v>
      </c>
      <c r="AS455">
        <v>10233000</v>
      </c>
      <c r="AU455">
        <v>12058000</v>
      </c>
      <c r="AV455">
        <v>9825400</v>
      </c>
      <c r="AW455">
        <v>10112000</v>
      </c>
      <c r="AY455">
        <v>11076000</v>
      </c>
      <c r="AZ455">
        <v>12926000</v>
      </c>
    </row>
    <row r="456" spans="1:55" x14ac:dyDescent="0.35">
      <c r="A456" t="s">
        <v>5100</v>
      </c>
      <c r="B456" t="s">
        <v>5100</v>
      </c>
      <c r="C456">
        <v>1</v>
      </c>
      <c r="D456">
        <v>1</v>
      </c>
      <c r="E456">
        <v>1</v>
      </c>
      <c r="F456" t="s">
        <v>5101</v>
      </c>
      <c r="G456" t="s">
        <v>5102</v>
      </c>
      <c r="H456" t="s">
        <v>5103</v>
      </c>
      <c r="I456">
        <v>1</v>
      </c>
      <c r="J456" t="s">
        <v>5100</v>
      </c>
      <c r="K456" t="s">
        <v>5102</v>
      </c>
      <c r="L456" t="s">
        <v>5101</v>
      </c>
      <c r="M456">
        <v>18.100000000000001</v>
      </c>
      <c r="N456">
        <v>9.1412999999999993</v>
      </c>
      <c r="O456">
        <v>0</v>
      </c>
      <c r="P456">
        <v>8.0250000000000004</v>
      </c>
      <c r="Q456">
        <v>7459700</v>
      </c>
      <c r="S456">
        <v>906720</v>
      </c>
      <c r="U456">
        <v>1004000</v>
      </c>
      <c r="W456">
        <v>1014800</v>
      </c>
      <c r="X456">
        <v>861880</v>
      </c>
      <c r="AD456">
        <v>922440</v>
      </c>
      <c r="AF456">
        <v>725340</v>
      </c>
      <c r="AH456">
        <v>1050200</v>
      </c>
      <c r="AJ456">
        <v>974370</v>
      </c>
      <c r="AN456">
        <v>1063800</v>
      </c>
      <c r="AP456">
        <v>1729400</v>
      </c>
      <c r="AR456">
        <v>1214200</v>
      </c>
      <c r="AT456">
        <v>1111500</v>
      </c>
      <c r="AU456">
        <v>887970</v>
      </c>
      <c r="AW456">
        <v>1132200</v>
      </c>
      <c r="AY456">
        <v>1052300</v>
      </c>
      <c r="AZ456">
        <v>873650</v>
      </c>
    </row>
    <row r="457" spans="1:55" x14ac:dyDescent="0.35">
      <c r="A457" t="s">
        <v>5107</v>
      </c>
      <c r="B457" t="s">
        <v>5107</v>
      </c>
      <c r="C457">
        <v>1</v>
      </c>
      <c r="D457">
        <v>1</v>
      </c>
      <c r="E457">
        <v>1</v>
      </c>
      <c r="F457" t="s">
        <v>5108</v>
      </c>
      <c r="G457" t="s">
        <v>5109</v>
      </c>
      <c r="H457" t="s">
        <v>5110</v>
      </c>
      <c r="I457">
        <v>1</v>
      </c>
      <c r="J457" t="s">
        <v>5107</v>
      </c>
      <c r="K457" t="s">
        <v>5109</v>
      </c>
      <c r="L457" t="s">
        <v>5108</v>
      </c>
      <c r="M457">
        <v>20.3</v>
      </c>
      <c r="N457">
        <v>7.7058999999999997</v>
      </c>
      <c r="O457">
        <v>0</v>
      </c>
      <c r="P457">
        <v>12.949</v>
      </c>
      <c r="Q457">
        <v>12808000</v>
      </c>
      <c r="S457">
        <v>1242500</v>
      </c>
      <c r="T457">
        <v>1178300</v>
      </c>
      <c r="U457">
        <v>1114200</v>
      </c>
      <c r="V457">
        <v>1111600</v>
      </c>
      <c r="W457">
        <v>1157700</v>
      </c>
      <c r="X457">
        <v>931130</v>
      </c>
      <c r="AB457">
        <v>1026900</v>
      </c>
      <c r="AC457">
        <v>1120600</v>
      </c>
      <c r="AD457">
        <v>1313900</v>
      </c>
      <c r="AH457">
        <v>905490</v>
      </c>
      <c r="AI457">
        <v>1005600</v>
      </c>
      <c r="AJ457">
        <v>700250</v>
      </c>
      <c r="AL457">
        <v>1026900</v>
      </c>
      <c r="AM457">
        <v>1246700</v>
      </c>
      <c r="AN457">
        <v>1515100</v>
      </c>
      <c r="AR457">
        <v>1046900</v>
      </c>
      <c r="AS457">
        <v>1101800</v>
      </c>
      <c r="AT457">
        <v>798770</v>
      </c>
      <c r="AU457">
        <v>1242500</v>
      </c>
      <c r="AV457">
        <v>1266500</v>
      </c>
      <c r="AW457">
        <v>1239300</v>
      </c>
      <c r="AX457">
        <v>1067600</v>
      </c>
      <c r="AY457">
        <v>1184000</v>
      </c>
      <c r="AZ457">
        <v>955970</v>
      </c>
    </row>
    <row r="458" spans="1:55" x14ac:dyDescent="0.35">
      <c r="A458" t="s">
        <v>5114</v>
      </c>
      <c r="B458" t="s">
        <v>5114</v>
      </c>
      <c r="C458">
        <v>2</v>
      </c>
      <c r="D458">
        <v>1</v>
      </c>
      <c r="E458">
        <v>1</v>
      </c>
      <c r="F458" t="s">
        <v>5115</v>
      </c>
      <c r="G458" t="s">
        <v>5116</v>
      </c>
      <c r="H458" t="s">
        <v>5117</v>
      </c>
      <c r="I458">
        <v>2</v>
      </c>
      <c r="J458" t="s">
        <v>5114</v>
      </c>
      <c r="K458" t="s">
        <v>5116</v>
      </c>
      <c r="L458" t="s">
        <v>6080</v>
      </c>
      <c r="M458">
        <v>9.8000000000000007</v>
      </c>
      <c r="N458">
        <v>28.085999999999999</v>
      </c>
      <c r="O458">
        <v>1</v>
      </c>
      <c r="P458">
        <v>-2</v>
      </c>
      <c r="Q458">
        <v>7590500</v>
      </c>
      <c r="S458">
        <v>738350</v>
      </c>
      <c r="T458">
        <v>594040</v>
      </c>
      <c r="U458">
        <v>762460</v>
      </c>
      <c r="V458">
        <v>1353300</v>
      </c>
      <c r="W458">
        <v>834760</v>
      </c>
      <c r="X458">
        <v>838390</v>
      </c>
      <c r="AB458">
        <v>427260</v>
      </c>
      <c r="AC458">
        <v>321100</v>
      </c>
      <c r="AD458">
        <v>473190</v>
      </c>
      <c r="AH458">
        <v>413130</v>
      </c>
      <c r="AI458">
        <v>473490</v>
      </c>
      <c r="AJ458">
        <v>361050</v>
      </c>
      <c r="AU458">
        <v>729550</v>
      </c>
      <c r="AV458">
        <v>678430</v>
      </c>
      <c r="AW458">
        <v>781880</v>
      </c>
      <c r="AX458">
        <v>1477100</v>
      </c>
      <c r="AY458">
        <v>784480</v>
      </c>
      <c r="AZ458">
        <v>787710</v>
      </c>
    </row>
    <row r="459" spans="1:55" x14ac:dyDescent="0.35">
      <c r="A459" t="s">
        <v>5124</v>
      </c>
      <c r="B459" t="s">
        <v>5124</v>
      </c>
      <c r="C459">
        <v>2</v>
      </c>
      <c r="D459">
        <v>2</v>
      </c>
      <c r="E459">
        <v>2</v>
      </c>
      <c r="F459" t="s">
        <v>5125</v>
      </c>
      <c r="G459" t="s">
        <v>5126</v>
      </c>
      <c r="H459" t="s">
        <v>5127</v>
      </c>
      <c r="I459">
        <v>2</v>
      </c>
      <c r="J459" t="s">
        <v>5124</v>
      </c>
      <c r="K459" t="s">
        <v>5126</v>
      </c>
      <c r="L459" t="s">
        <v>5125</v>
      </c>
      <c r="M459">
        <v>10.1</v>
      </c>
      <c r="N459">
        <v>23.564</v>
      </c>
      <c r="O459">
        <v>0</v>
      </c>
      <c r="P459">
        <v>111.22</v>
      </c>
      <c r="Q459">
        <v>137450000</v>
      </c>
      <c r="S459">
        <v>13203000</v>
      </c>
      <c r="T459">
        <v>11580000</v>
      </c>
      <c r="U459">
        <v>10601000</v>
      </c>
      <c r="V459">
        <v>14466000</v>
      </c>
      <c r="W459">
        <v>12926000</v>
      </c>
      <c r="X459">
        <v>12856000</v>
      </c>
      <c r="Y459">
        <v>1068900</v>
      </c>
      <c r="Z459">
        <v>1070800</v>
      </c>
      <c r="AA459">
        <v>1092200</v>
      </c>
      <c r="AB459">
        <v>13210000</v>
      </c>
      <c r="AC459">
        <v>11277000</v>
      </c>
      <c r="AD459">
        <v>1950200</v>
      </c>
      <c r="AE459">
        <v>8179800</v>
      </c>
      <c r="AF459">
        <v>1847200</v>
      </c>
      <c r="AG459">
        <v>6593300</v>
      </c>
      <c r="AH459">
        <v>11584000</v>
      </c>
      <c r="AI459">
        <v>1945700</v>
      </c>
      <c r="AJ459">
        <v>1998200</v>
      </c>
      <c r="AL459">
        <v>7115500</v>
      </c>
      <c r="AM459">
        <v>6531200</v>
      </c>
      <c r="AN459">
        <v>7278500</v>
      </c>
      <c r="AO459">
        <v>9193000</v>
      </c>
      <c r="AP459">
        <v>9431900</v>
      </c>
      <c r="AQ459">
        <v>8067100</v>
      </c>
      <c r="AR459">
        <v>6890100</v>
      </c>
      <c r="AS459">
        <v>7086500</v>
      </c>
      <c r="AT459">
        <v>7327400</v>
      </c>
      <c r="AU459">
        <v>10766000</v>
      </c>
      <c r="AV459">
        <v>9611900</v>
      </c>
      <c r="AW459">
        <v>9852700</v>
      </c>
      <c r="AX459">
        <v>10779000</v>
      </c>
      <c r="AY459">
        <v>9910900</v>
      </c>
      <c r="AZ459">
        <v>9348600</v>
      </c>
    </row>
    <row r="460" spans="1:55" x14ac:dyDescent="0.35">
      <c r="A460" t="s">
        <v>5134</v>
      </c>
      <c r="B460" t="s">
        <v>5134</v>
      </c>
      <c r="C460">
        <v>3</v>
      </c>
      <c r="D460">
        <v>3</v>
      </c>
      <c r="E460">
        <v>3</v>
      </c>
      <c r="F460" t="s">
        <v>5135</v>
      </c>
      <c r="G460" t="s">
        <v>5136</v>
      </c>
      <c r="H460" t="s">
        <v>5137</v>
      </c>
      <c r="I460">
        <v>3</v>
      </c>
      <c r="J460" t="s">
        <v>5134</v>
      </c>
      <c r="K460" t="s">
        <v>5136</v>
      </c>
      <c r="L460" t="s">
        <v>5135</v>
      </c>
      <c r="M460">
        <v>12.1</v>
      </c>
      <c r="N460">
        <v>34.155000000000001</v>
      </c>
      <c r="O460">
        <v>0</v>
      </c>
      <c r="P460">
        <v>20.329000000000001</v>
      </c>
      <c r="Q460">
        <v>39959000</v>
      </c>
      <c r="S460">
        <v>4915600</v>
      </c>
      <c r="T460">
        <v>1006700</v>
      </c>
      <c r="U460">
        <v>2954200</v>
      </c>
      <c r="V460">
        <v>4174200</v>
      </c>
      <c r="W460">
        <v>4753000</v>
      </c>
      <c r="X460">
        <v>5080100</v>
      </c>
      <c r="AB460">
        <v>3917600</v>
      </c>
      <c r="AC460">
        <v>803370</v>
      </c>
      <c r="AD460">
        <v>2391300</v>
      </c>
      <c r="AF460">
        <v>1089800</v>
      </c>
      <c r="AG460">
        <v>1126800</v>
      </c>
      <c r="AH460">
        <v>2443700</v>
      </c>
      <c r="AI460">
        <v>2565000</v>
      </c>
      <c r="AJ460">
        <v>2737900</v>
      </c>
      <c r="AL460">
        <v>1655400</v>
      </c>
      <c r="AM460">
        <v>1463000</v>
      </c>
      <c r="AN460">
        <v>1687800</v>
      </c>
      <c r="AP460">
        <v>2230800</v>
      </c>
      <c r="AQ460">
        <v>1591800</v>
      </c>
      <c r="AR460">
        <v>1674700</v>
      </c>
      <c r="AS460">
        <v>1712000</v>
      </c>
      <c r="AT460">
        <v>1880800</v>
      </c>
      <c r="AU460">
        <v>2268400</v>
      </c>
      <c r="AV460">
        <v>1678600</v>
      </c>
      <c r="AW460">
        <v>1916400</v>
      </c>
      <c r="AX460">
        <v>2250400</v>
      </c>
      <c r="AY460">
        <v>1819800</v>
      </c>
      <c r="AZ460">
        <v>2263500</v>
      </c>
    </row>
    <row r="461" spans="1:55" x14ac:dyDescent="0.35">
      <c r="A461" t="s">
        <v>5144</v>
      </c>
      <c r="B461" t="s">
        <v>5144</v>
      </c>
      <c r="C461">
        <v>1</v>
      </c>
      <c r="D461">
        <v>1</v>
      </c>
      <c r="E461">
        <v>1</v>
      </c>
      <c r="F461" t="s">
        <v>5145</v>
      </c>
      <c r="G461" t="s">
        <v>5146</v>
      </c>
      <c r="H461" t="s">
        <v>5147</v>
      </c>
      <c r="I461">
        <v>1</v>
      </c>
      <c r="J461" t="s">
        <v>5144</v>
      </c>
      <c r="K461" t="s">
        <v>5146</v>
      </c>
      <c r="L461" t="s">
        <v>5145</v>
      </c>
      <c r="M461">
        <v>4.9000000000000004</v>
      </c>
      <c r="N461">
        <v>28.030999999999999</v>
      </c>
      <c r="O461">
        <v>0</v>
      </c>
      <c r="P461">
        <v>7.1780999999999997</v>
      </c>
      <c r="Q461">
        <v>20496000</v>
      </c>
      <c r="S461">
        <v>2482900</v>
      </c>
      <c r="T461">
        <v>1434000</v>
      </c>
      <c r="U461">
        <v>896050</v>
      </c>
      <c r="V461">
        <v>1161800</v>
      </c>
      <c r="W461">
        <v>1441800</v>
      </c>
      <c r="X461">
        <v>1815700</v>
      </c>
      <c r="AB461">
        <v>2640200</v>
      </c>
      <c r="AC461">
        <v>1374300</v>
      </c>
      <c r="AD461">
        <v>1131900</v>
      </c>
      <c r="AE461">
        <v>1122400</v>
      </c>
      <c r="AF461">
        <v>1084000</v>
      </c>
      <c r="AG461">
        <v>1117700</v>
      </c>
      <c r="AH461">
        <v>1005600</v>
      </c>
      <c r="AI461">
        <v>1112200</v>
      </c>
      <c r="AJ461">
        <v>675870</v>
      </c>
      <c r="AL461">
        <v>2640200</v>
      </c>
      <c r="AM461">
        <v>1528900</v>
      </c>
      <c r="AN461">
        <v>1305300</v>
      </c>
      <c r="AO461">
        <v>2436000</v>
      </c>
      <c r="AP461">
        <v>2584500</v>
      </c>
      <c r="AQ461">
        <v>2667200</v>
      </c>
      <c r="AR461">
        <v>1162700</v>
      </c>
      <c r="AS461">
        <v>1218600</v>
      </c>
      <c r="AT461">
        <v>770960</v>
      </c>
      <c r="AU461">
        <v>2482900</v>
      </c>
      <c r="AV461">
        <v>1541300</v>
      </c>
      <c r="AW461">
        <v>996640</v>
      </c>
      <c r="AX461">
        <v>1115900</v>
      </c>
      <c r="AY461">
        <v>1474500</v>
      </c>
      <c r="AZ461">
        <v>1864200</v>
      </c>
    </row>
    <row r="462" spans="1:55" x14ac:dyDescent="0.35">
      <c r="A462" t="s">
        <v>5151</v>
      </c>
      <c r="B462" t="s">
        <v>5151</v>
      </c>
      <c r="C462">
        <v>1</v>
      </c>
      <c r="D462">
        <v>1</v>
      </c>
      <c r="E462">
        <v>1</v>
      </c>
      <c r="F462" t="s">
        <v>5152</v>
      </c>
      <c r="G462" t="s">
        <v>5153</v>
      </c>
      <c r="H462" t="s">
        <v>5154</v>
      </c>
      <c r="I462">
        <v>1</v>
      </c>
      <c r="J462" t="s">
        <v>5151</v>
      </c>
      <c r="K462" t="s">
        <v>5153</v>
      </c>
      <c r="L462" t="s">
        <v>5152</v>
      </c>
      <c r="M462">
        <v>8.1</v>
      </c>
      <c r="N462">
        <v>17.768000000000001</v>
      </c>
      <c r="O462">
        <v>0</v>
      </c>
      <c r="P462">
        <v>6.8776999999999999</v>
      </c>
      <c r="Q462">
        <v>15928000</v>
      </c>
      <c r="S462">
        <v>1342900</v>
      </c>
      <c r="T462">
        <v>1164300</v>
      </c>
      <c r="U462">
        <v>913860</v>
      </c>
      <c r="V462">
        <v>1375700</v>
      </c>
      <c r="W462">
        <v>1387500</v>
      </c>
      <c r="X462">
        <v>1196200</v>
      </c>
      <c r="AB462">
        <v>1575600</v>
      </c>
      <c r="AC462">
        <v>1884000</v>
      </c>
      <c r="AD462">
        <v>1424100</v>
      </c>
      <c r="AH462">
        <v>975760</v>
      </c>
      <c r="AI462">
        <v>1302800</v>
      </c>
      <c r="AJ462">
        <v>1385000</v>
      </c>
      <c r="AL462">
        <v>1575600</v>
      </c>
      <c r="AM462">
        <v>2096000</v>
      </c>
      <c r="AN462">
        <v>1642200</v>
      </c>
      <c r="AR462">
        <v>1128200</v>
      </c>
      <c r="AS462">
        <v>1427400</v>
      </c>
      <c r="AT462">
        <v>1579900</v>
      </c>
      <c r="AU462">
        <v>1276700</v>
      </c>
      <c r="AV462">
        <v>1218100</v>
      </c>
      <c r="AW462">
        <v>1060400</v>
      </c>
      <c r="AX462">
        <v>1360200</v>
      </c>
      <c r="AY462">
        <v>1460900</v>
      </c>
      <c r="AZ462">
        <v>1202900</v>
      </c>
    </row>
    <row r="463" spans="1:55" x14ac:dyDescent="0.35">
      <c r="A463" t="s">
        <v>5158</v>
      </c>
      <c r="B463" t="s">
        <v>5158</v>
      </c>
      <c r="C463">
        <v>3</v>
      </c>
      <c r="D463">
        <v>3</v>
      </c>
      <c r="E463">
        <v>3</v>
      </c>
      <c r="F463" t="s">
        <v>5159</v>
      </c>
      <c r="G463" t="s">
        <v>5160</v>
      </c>
      <c r="H463" t="s">
        <v>5161</v>
      </c>
      <c r="I463">
        <v>3</v>
      </c>
      <c r="J463" t="s">
        <v>5158</v>
      </c>
      <c r="K463" t="s">
        <v>5160</v>
      </c>
      <c r="L463" t="s">
        <v>5159</v>
      </c>
      <c r="M463">
        <v>9.6999999999999993</v>
      </c>
      <c r="N463">
        <v>34.356999999999999</v>
      </c>
      <c r="O463">
        <v>0</v>
      </c>
      <c r="P463">
        <v>29.71</v>
      </c>
      <c r="Q463">
        <v>36601000</v>
      </c>
      <c r="S463">
        <v>3752700</v>
      </c>
      <c r="T463">
        <v>6625900</v>
      </c>
      <c r="U463">
        <v>5629600</v>
      </c>
      <c r="V463">
        <v>7746900</v>
      </c>
      <c r="W463">
        <v>6196700</v>
      </c>
      <c r="X463">
        <v>6649600</v>
      </c>
      <c r="AU463">
        <v>2769400</v>
      </c>
      <c r="AV463">
        <v>3290400</v>
      </c>
      <c r="AW463">
        <v>2845600</v>
      </c>
      <c r="AX463">
        <v>3729000</v>
      </c>
      <c r="AY463">
        <v>2871400</v>
      </c>
      <c r="AZ463">
        <v>3879100</v>
      </c>
    </row>
    <row r="464" spans="1:55" x14ac:dyDescent="0.35">
      <c r="A464" t="s">
        <v>5168</v>
      </c>
      <c r="B464" t="s">
        <v>5168</v>
      </c>
      <c r="C464">
        <v>2</v>
      </c>
      <c r="D464">
        <v>2</v>
      </c>
      <c r="E464">
        <v>2</v>
      </c>
      <c r="F464" t="s">
        <v>5169</v>
      </c>
      <c r="G464" t="s">
        <v>5170</v>
      </c>
      <c r="H464" t="s">
        <v>5171</v>
      </c>
      <c r="I464">
        <v>2</v>
      </c>
      <c r="J464" t="s">
        <v>5168</v>
      </c>
      <c r="K464" t="s">
        <v>5170</v>
      </c>
      <c r="L464" t="s">
        <v>5169</v>
      </c>
      <c r="M464">
        <v>12.9</v>
      </c>
      <c r="N464">
        <v>20.251999999999999</v>
      </c>
      <c r="O464">
        <v>0</v>
      </c>
      <c r="P464">
        <v>58.454000000000001</v>
      </c>
      <c r="Q464">
        <v>186080000</v>
      </c>
      <c r="S464">
        <v>16742000</v>
      </c>
      <c r="T464">
        <v>12879000</v>
      </c>
      <c r="U464">
        <v>15278000</v>
      </c>
      <c r="V464">
        <v>16002000</v>
      </c>
      <c r="W464">
        <v>16312000</v>
      </c>
      <c r="X464">
        <v>17602000</v>
      </c>
      <c r="AB464">
        <v>18258000</v>
      </c>
      <c r="AC464">
        <v>15357000</v>
      </c>
      <c r="AD464">
        <v>14289000</v>
      </c>
      <c r="AG464">
        <v>2101400</v>
      </c>
      <c r="AH464">
        <v>11255000</v>
      </c>
      <c r="AI464">
        <v>16205000</v>
      </c>
      <c r="AJ464">
        <v>13800000</v>
      </c>
      <c r="AL464">
        <v>9172300</v>
      </c>
      <c r="AM464">
        <v>9268600</v>
      </c>
      <c r="AN464">
        <v>8945300</v>
      </c>
      <c r="AQ464">
        <v>5982100</v>
      </c>
      <c r="AR464">
        <v>6825400</v>
      </c>
      <c r="AS464">
        <v>9681300</v>
      </c>
      <c r="AT464">
        <v>8487300</v>
      </c>
      <c r="AU464">
        <v>9328300</v>
      </c>
      <c r="AV464">
        <v>7771200</v>
      </c>
      <c r="AW464">
        <v>9534500</v>
      </c>
      <c r="AX464">
        <v>8578800</v>
      </c>
      <c r="AY464">
        <v>9265500</v>
      </c>
      <c r="AZ464">
        <v>9911400</v>
      </c>
    </row>
    <row r="465" spans="1:55" x14ac:dyDescent="0.35">
      <c r="A465" t="s">
        <v>5178</v>
      </c>
      <c r="B465" t="s">
        <v>5178</v>
      </c>
      <c r="C465">
        <v>3</v>
      </c>
      <c r="D465">
        <v>3</v>
      </c>
      <c r="E465">
        <v>3</v>
      </c>
      <c r="F465" t="s">
        <v>5179</v>
      </c>
      <c r="G465" t="s">
        <v>5180</v>
      </c>
      <c r="H465" t="s">
        <v>5181</v>
      </c>
      <c r="I465">
        <v>3</v>
      </c>
      <c r="J465" t="s">
        <v>5178</v>
      </c>
      <c r="K465" t="s">
        <v>5180</v>
      </c>
      <c r="L465" t="s">
        <v>5179</v>
      </c>
      <c r="M465">
        <v>9</v>
      </c>
      <c r="N465">
        <v>43.061999999999998</v>
      </c>
      <c r="O465">
        <v>0</v>
      </c>
      <c r="P465">
        <v>17.738</v>
      </c>
      <c r="Q465">
        <v>55095000</v>
      </c>
      <c r="S465">
        <v>3781400</v>
      </c>
      <c r="T465">
        <v>3721600</v>
      </c>
      <c r="U465">
        <v>4337000</v>
      </c>
      <c r="V465">
        <v>4826300</v>
      </c>
      <c r="W465">
        <v>4330100</v>
      </c>
      <c r="X465">
        <v>4908900</v>
      </c>
      <c r="Y465">
        <v>892740</v>
      </c>
      <c r="Z465">
        <v>675370</v>
      </c>
      <c r="AA465">
        <v>638870</v>
      </c>
      <c r="AB465">
        <v>4366300</v>
      </c>
      <c r="AC465">
        <v>4345600</v>
      </c>
      <c r="AD465">
        <v>3345400</v>
      </c>
      <c r="AE465">
        <v>1075400</v>
      </c>
      <c r="AG465">
        <v>829200</v>
      </c>
      <c r="AH465">
        <v>4361200</v>
      </c>
      <c r="AI465">
        <v>4870300</v>
      </c>
      <c r="AJ465">
        <v>3789900</v>
      </c>
      <c r="AL465">
        <v>3093400</v>
      </c>
      <c r="AM465">
        <v>2777300</v>
      </c>
      <c r="AN465">
        <v>2475100</v>
      </c>
      <c r="AO465">
        <v>3181500</v>
      </c>
      <c r="AQ465">
        <v>2310000</v>
      </c>
      <c r="AR465">
        <v>1803500</v>
      </c>
      <c r="AS465">
        <v>2862100</v>
      </c>
      <c r="AT465">
        <v>1996000</v>
      </c>
      <c r="AU465">
        <v>2190900</v>
      </c>
      <c r="AV465">
        <v>2329100</v>
      </c>
      <c r="AW465">
        <v>3000400</v>
      </c>
      <c r="AX465">
        <v>2514600</v>
      </c>
      <c r="AY465">
        <v>2556100</v>
      </c>
      <c r="AZ465">
        <v>2872400</v>
      </c>
    </row>
    <row r="466" spans="1:55" x14ac:dyDescent="0.35">
      <c r="A466" t="s">
        <v>5188</v>
      </c>
      <c r="B466" t="s">
        <v>5188</v>
      </c>
      <c r="C466">
        <v>2</v>
      </c>
      <c r="D466">
        <v>2</v>
      </c>
      <c r="E466">
        <v>2</v>
      </c>
      <c r="F466" t="s">
        <v>5189</v>
      </c>
      <c r="G466" t="s">
        <v>5190</v>
      </c>
      <c r="H466" t="s">
        <v>5191</v>
      </c>
      <c r="I466">
        <v>2</v>
      </c>
      <c r="J466" t="s">
        <v>5188</v>
      </c>
      <c r="K466" t="s">
        <v>5190</v>
      </c>
      <c r="L466" t="s">
        <v>5189</v>
      </c>
      <c r="M466">
        <v>9.1</v>
      </c>
      <c r="N466">
        <v>32.064999999999998</v>
      </c>
      <c r="O466">
        <v>0</v>
      </c>
      <c r="P466">
        <v>14.726000000000001</v>
      </c>
      <c r="Q466">
        <v>47292000</v>
      </c>
      <c r="S466">
        <v>3844000</v>
      </c>
      <c r="T466">
        <v>3111400</v>
      </c>
      <c r="U466">
        <v>4064100</v>
      </c>
      <c r="V466">
        <v>3689000</v>
      </c>
      <c r="W466">
        <v>4554900</v>
      </c>
      <c r="X466">
        <v>4488500</v>
      </c>
      <c r="Y466">
        <v>534490</v>
      </c>
      <c r="Z466">
        <v>542510</v>
      </c>
      <c r="AA466">
        <v>386230</v>
      </c>
      <c r="AB466">
        <v>2984200</v>
      </c>
      <c r="AC466">
        <v>3108700</v>
      </c>
      <c r="AD466">
        <v>2371000</v>
      </c>
      <c r="AE466">
        <v>1270800</v>
      </c>
      <c r="AF466">
        <v>769860</v>
      </c>
      <c r="AG466">
        <v>529720</v>
      </c>
      <c r="AH466">
        <v>3107500</v>
      </c>
      <c r="AI466">
        <v>4173600</v>
      </c>
      <c r="AJ466">
        <v>3761400</v>
      </c>
      <c r="AL466">
        <v>1555400</v>
      </c>
      <c r="AM466">
        <v>2403400</v>
      </c>
      <c r="AN466">
        <v>1387200</v>
      </c>
      <c r="AO466">
        <v>5637300</v>
      </c>
      <c r="AP466">
        <v>2577600</v>
      </c>
      <c r="AQ466">
        <v>2010200</v>
      </c>
      <c r="AR466">
        <v>1963400</v>
      </c>
      <c r="AS466">
        <v>1992500</v>
      </c>
      <c r="AT466">
        <v>1727700</v>
      </c>
      <c r="AU466">
        <v>2425200</v>
      </c>
      <c r="AV466">
        <v>1498000</v>
      </c>
      <c r="AW466">
        <v>2076500</v>
      </c>
      <c r="AX466">
        <v>2191200</v>
      </c>
      <c r="AY466">
        <v>2532000</v>
      </c>
      <c r="AZ466">
        <v>2826200</v>
      </c>
      <c r="BA466">
        <v>2888000</v>
      </c>
      <c r="BB466">
        <v>2986200</v>
      </c>
      <c r="BC466">
        <v>2228000</v>
      </c>
    </row>
    <row r="467" spans="1:55" x14ac:dyDescent="0.35">
      <c r="A467" t="s">
        <v>5198</v>
      </c>
      <c r="B467" t="s">
        <v>5198</v>
      </c>
      <c r="C467">
        <v>2</v>
      </c>
      <c r="D467">
        <v>2</v>
      </c>
      <c r="E467">
        <v>2</v>
      </c>
      <c r="F467" t="s">
        <v>5199</v>
      </c>
      <c r="G467" t="s">
        <v>5200</v>
      </c>
      <c r="H467" t="s">
        <v>5201</v>
      </c>
      <c r="I467">
        <v>2</v>
      </c>
      <c r="J467" t="s">
        <v>5198</v>
      </c>
      <c r="K467" t="s">
        <v>5200</v>
      </c>
      <c r="L467" t="s">
        <v>5199</v>
      </c>
      <c r="M467">
        <v>8.1</v>
      </c>
      <c r="N467">
        <v>44.713999999999999</v>
      </c>
      <c r="O467">
        <v>0</v>
      </c>
      <c r="P467">
        <v>12.436</v>
      </c>
      <c r="Q467">
        <v>35254000</v>
      </c>
      <c r="S467">
        <v>5649600</v>
      </c>
      <c r="T467">
        <v>2850000</v>
      </c>
      <c r="V467">
        <v>2329300</v>
      </c>
      <c r="W467">
        <v>2307100</v>
      </c>
      <c r="X467">
        <v>2168400</v>
      </c>
      <c r="AB467">
        <v>10386000</v>
      </c>
      <c r="AC467">
        <v>2527400</v>
      </c>
      <c r="AD467">
        <v>1737800</v>
      </c>
      <c r="AH467">
        <v>1627900</v>
      </c>
      <c r="AI467">
        <v>1820500</v>
      </c>
      <c r="AJ467">
        <v>1850000</v>
      </c>
      <c r="AL467">
        <v>4042100</v>
      </c>
      <c r="AM467">
        <v>2897600</v>
      </c>
      <c r="AN467">
        <v>2312100</v>
      </c>
      <c r="AR467">
        <v>2217300</v>
      </c>
      <c r="AS467">
        <v>2304900</v>
      </c>
      <c r="AT467">
        <v>2555400</v>
      </c>
      <c r="AU467">
        <v>3155400</v>
      </c>
      <c r="AV467">
        <v>2987700</v>
      </c>
      <c r="AX467">
        <v>2230800</v>
      </c>
      <c r="AY467">
        <v>2456500</v>
      </c>
      <c r="AZ467">
        <v>2220000</v>
      </c>
    </row>
    <row r="468" spans="1:55" x14ac:dyDescent="0.35">
      <c r="A468" t="s">
        <v>5208</v>
      </c>
      <c r="B468" t="s">
        <v>5208</v>
      </c>
      <c r="C468">
        <v>2</v>
      </c>
      <c r="D468">
        <v>2</v>
      </c>
      <c r="E468">
        <v>2</v>
      </c>
      <c r="F468" t="s">
        <v>5209</v>
      </c>
      <c r="G468" t="s">
        <v>5210</v>
      </c>
      <c r="H468" t="s">
        <v>5211</v>
      </c>
      <c r="I468">
        <v>2</v>
      </c>
      <c r="J468" t="s">
        <v>5208</v>
      </c>
      <c r="K468" t="s">
        <v>5210</v>
      </c>
      <c r="L468" t="s">
        <v>5209</v>
      </c>
      <c r="M468">
        <v>4.8</v>
      </c>
      <c r="N468">
        <v>55.758000000000003</v>
      </c>
      <c r="O468">
        <v>0</v>
      </c>
      <c r="P468">
        <v>12.587999999999999</v>
      </c>
      <c r="Q468">
        <v>44946000</v>
      </c>
      <c r="S468">
        <v>4252500</v>
      </c>
      <c r="T468">
        <v>3714500</v>
      </c>
      <c r="U468">
        <v>4008900</v>
      </c>
      <c r="V468">
        <v>3763800</v>
      </c>
      <c r="W468">
        <v>4231400</v>
      </c>
      <c r="X468">
        <v>3659900</v>
      </c>
      <c r="AB468">
        <v>3335500</v>
      </c>
      <c r="AC468">
        <v>3289500</v>
      </c>
      <c r="AD468">
        <v>3637400</v>
      </c>
      <c r="AF468">
        <v>1052800</v>
      </c>
      <c r="AH468">
        <v>3477600</v>
      </c>
      <c r="AI468">
        <v>3211200</v>
      </c>
      <c r="AJ468">
        <v>3311400</v>
      </c>
      <c r="AL468">
        <v>2242000</v>
      </c>
      <c r="AM468">
        <v>2426000</v>
      </c>
      <c r="AN468">
        <v>2486800</v>
      </c>
      <c r="AR468">
        <v>2346900</v>
      </c>
      <c r="AS468">
        <v>2637600</v>
      </c>
      <c r="AT468">
        <v>2732900</v>
      </c>
      <c r="AU468">
        <v>2844800</v>
      </c>
      <c r="AV468">
        <v>2803300</v>
      </c>
      <c r="AW468">
        <v>2999600</v>
      </c>
      <c r="AX468">
        <v>2454400</v>
      </c>
      <c r="AY468">
        <v>2734700</v>
      </c>
      <c r="AZ468">
        <v>2499200</v>
      </c>
    </row>
    <row r="469" spans="1:55" x14ac:dyDescent="0.35">
      <c r="A469" t="s">
        <v>5218</v>
      </c>
      <c r="B469" t="s">
        <v>5218</v>
      </c>
      <c r="C469">
        <v>2</v>
      </c>
      <c r="D469">
        <v>2</v>
      </c>
      <c r="E469">
        <v>2</v>
      </c>
      <c r="F469" t="s">
        <v>5219</v>
      </c>
      <c r="G469" t="s">
        <v>5220</v>
      </c>
      <c r="H469" t="s">
        <v>5221</v>
      </c>
      <c r="I469">
        <v>2</v>
      </c>
      <c r="J469" t="s">
        <v>5218</v>
      </c>
      <c r="K469" t="s">
        <v>5220</v>
      </c>
      <c r="L469" t="s">
        <v>5219</v>
      </c>
      <c r="M469">
        <v>6.9</v>
      </c>
      <c r="N469">
        <v>51.735999999999997</v>
      </c>
      <c r="O469">
        <v>0</v>
      </c>
      <c r="P469">
        <v>18.472000000000001</v>
      </c>
      <c r="Q469">
        <v>61714000</v>
      </c>
      <c r="S469">
        <v>6738100</v>
      </c>
      <c r="T469">
        <v>6255000</v>
      </c>
      <c r="U469">
        <v>5207000</v>
      </c>
      <c r="V469">
        <v>3075700</v>
      </c>
      <c r="W469">
        <v>3300600</v>
      </c>
      <c r="X469">
        <v>2831700</v>
      </c>
      <c r="Y469">
        <v>895720</v>
      </c>
      <c r="AB469">
        <v>5961100</v>
      </c>
      <c r="AC469">
        <v>4908700</v>
      </c>
      <c r="AD469">
        <v>6040800</v>
      </c>
      <c r="AE469">
        <v>3315800</v>
      </c>
      <c r="AF469">
        <v>2175900</v>
      </c>
      <c r="AG469">
        <v>1764100</v>
      </c>
      <c r="AH469">
        <v>2379500</v>
      </c>
      <c r="AI469">
        <v>2327600</v>
      </c>
      <c r="AJ469">
        <v>4537100</v>
      </c>
      <c r="AL469">
        <v>2918100</v>
      </c>
      <c r="AM469">
        <v>2737500</v>
      </c>
      <c r="AN469">
        <v>3749300</v>
      </c>
      <c r="AO469">
        <v>4076500</v>
      </c>
      <c r="AP469">
        <v>5719100</v>
      </c>
      <c r="AQ469">
        <v>4640700</v>
      </c>
      <c r="AR469">
        <v>3032900</v>
      </c>
      <c r="AS469">
        <v>2811500</v>
      </c>
      <c r="AT469">
        <v>2443900</v>
      </c>
      <c r="AU469">
        <v>3567600</v>
      </c>
      <c r="AV469">
        <v>3589200</v>
      </c>
      <c r="AW469">
        <v>2839000</v>
      </c>
      <c r="AX469">
        <v>2997400</v>
      </c>
      <c r="AY469">
        <v>3553600</v>
      </c>
      <c r="AZ469">
        <v>3060600</v>
      </c>
      <c r="BA469">
        <v>2918100</v>
      </c>
    </row>
    <row r="470" spans="1:55" x14ac:dyDescent="0.35">
      <c r="A470" t="s">
        <v>5230</v>
      </c>
      <c r="B470" t="s">
        <v>5230</v>
      </c>
      <c r="C470">
        <v>1</v>
      </c>
      <c r="D470">
        <v>1</v>
      </c>
      <c r="E470">
        <v>1</v>
      </c>
      <c r="F470" t="s">
        <v>5231</v>
      </c>
      <c r="G470" t="s">
        <v>5232</v>
      </c>
      <c r="H470" t="s">
        <v>5233</v>
      </c>
      <c r="I470">
        <v>1</v>
      </c>
      <c r="J470" t="s">
        <v>5230</v>
      </c>
      <c r="K470" t="s">
        <v>5232</v>
      </c>
      <c r="L470" t="s">
        <v>5231</v>
      </c>
      <c r="M470">
        <v>1.4</v>
      </c>
      <c r="N470">
        <v>80.491</v>
      </c>
      <c r="O470">
        <v>9.6711999999999996E-3</v>
      </c>
      <c r="P470">
        <v>6.2027000000000001</v>
      </c>
      <c r="Q470">
        <v>11938000</v>
      </c>
      <c r="S470">
        <v>1811900</v>
      </c>
      <c r="T470">
        <v>2105200</v>
      </c>
      <c r="U470">
        <v>2100600</v>
      </c>
      <c r="V470">
        <v>2467500</v>
      </c>
      <c r="W470">
        <v>1809100</v>
      </c>
      <c r="X470">
        <v>1643400</v>
      </c>
      <c r="AU470">
        <v>1751900</v>
      </c>
      <c r="AV470">
        <v>2198000</v>
      </c>
      <c r="AW470">
        <v>2233500</v>
      </c>
      <c r="AX470">
        <v>2249400</v>
      </c>
      <c r="AY470">
        <v>1987500</v>
      </c>
      <c r="AZ470">
        <v>1898000</v>
      </c>
    </row>
    <row r="471" spans="1:55" x14ac:dyDescent="0.35">
      <c r="A471" t="s">
        <v>5236</v>
      </c>
      <c r="B471" t="s">
        <v>5236</v>
      </c>
      <c r="C471">
        <v>1</v>
      </c>
      <c r="D471">
        <v>1</v>
      </c>
      <c r="E471">
        <v>1</v>
      </c>
      <c r="F471" t="s">
        <v>5237</v>
      </c>
      <c r="G471" t="s">
        <v>5238</v>
      </c>
      <c r="H471" t="s">
        <v>5239</v>
      </c>
      <c r="I471">
        <v>1</v>
      </c>
      <c r="J471" t="s">
        <v>5236</v>
      </c>
      <c r="K471" t="s">
        <v>5238</v>
      </c>
      <c r="L471" t="s">
        <v>5237</v>
      </c>
      <c r="M471">
        <v>1.8</v>
      </c>
      <c r="N471">
        <v>67.588999999999999</v>
      </c>
      <c r="O471">
        <v>6.0483999999999998E-3</v>
      </c>
      <c r="P471">
        <v>6.3681000000000001</v>
      </c>
      <c r="Q471">
        <v>19180000</v>
      </c>
      <c r="S471">
        <v>2334600</v>
      </c>
      <c r="T471">
        <v>1916300</v>
      </c>
      <c r="V471">
        <v>2282100</v>
      </c>
      <c r="Y471">
        <v>726460</v>
      </c>
      <c r="AB471">
        <v>1925800</v>
      </c>
      <c r="AD471">
        <v>2638300</v>
      </c>
      <c r="AE471">
        <v>728300</v>
      </c>
      <c r="AF471">
        <v>847230</v>
      </c>
      <c r="AH471">
        <v>1833600</v>
      </c>
      <c r="AI471">
        <v>2008900</v>
      </c>
      <c r="AJ471">
        <v>1938400</v>
      </c>
      <c r="AL471">
        <v>1855800</v>
      </c>
      <c r="AN471">
        <v>3164800</v>
      </c>
      <c r="AO471">
        <v>1600300</v>
      </c>
      <c r="AP471">
        <v>1923500</v>
      </c>
      <c r="AR471">
        <v>2205200</v>
      </c>
      <c r="AS471">
        <v>2051500</v>
      </c>
      <c r="AT471">
        <v>2300000</v>
      </c>
      <c r="AU471">
        <v>2368000</v>
      </c>
      <c r="AV471">
        <v>2101900</v>
      </c>
      <c r="AX471">
        <v>2168300</v>
      </c>
      <c r="BA471">
        <v>2196000</v>
      </c>
    </row>
    <row r="472" spans="1:55" x14ac:dyDescent="0.35">
      <c r="A472" t="s">
        <v>5243</v>
      </c>
      <c r="B472" t="s">
        <v>5243</v>
      </c>
      <c r="C472">
        <v>3</v>
      </c>
      <c r="D472">
        <v>3</v>
      </c>
      <c r="E472">
        <v>3</v>
      </c>
      <c r="F472" t="s">
        <v>5244</v>
      </c>
      <c r="G472" t="s">
        <v>5245</v>
      </c>
      <c r="H472" t="s">
        <v>5246</v>
      </c>
      <c r="I472">
        <v>3</v>
      </c>
      <c r="J472" t="s">
        <v>5243</v>
      </c>
      <c r="K472" t="s">
        <v>5245</v>
      </c>
      <c r="L472" t="s">
        <v>5244</v>
      </c>
      <c r="M472">
        <v>13.1</v>
      </c>
      <c r="N472">
        <v>16.085000000000001</v>
      </c>
      <c r="O472">
        <v>0</v>
      </c>
      <c r="P472">
        <v>17.579999999999998</v>
      </c>
      <c r="Q472">
        <v>91336000</v>
      </c>
      <c r="S472">
        <v>9350600</v>
      </c>
      <c r="T472">
        <v>9010700</v>
      </c>
      <c r="U472">
        <v>8503200</v>
      </c>
      <c r="V472">
        <v>5689100</v>
      </c>
      <c r="W472">
        <v>6123600</v>
      </c>
      <c r="X472">
        <v>7656300</v>
      </c>
      <c r="Z472">
        <v>1297800</v>
      </c>
      <c r="AB472">
        <v>8523700</v>
      </c>
      <c r="AC472">
        <v>5859500</v>
      </c>
      <c r="AD472">
        <v>6451400</v>
      </c>
      <c r="AE472">
        <v>1436800</v>
      </c>
      <c r="AF472">
        <v>1814800</v>
      </c>
      <c r="AG472">
        <v>1289000</v>
      </c>
      <c r="AH472">
        <v>4473400</v>
      </c>
      <c r="AI472">
        <v>7415700</v>
      </c>
      <c r="AJ472">
        <v>6440500</v>
      </c>
      <c r="AL472">
        <v>4518000</v>
      </c>
      <c r="AM472">
        <v>4071500</v>
      </c>
      <c r="AN472">
        <v>4332400</v>
      </c>
      <c r="AO472">
        <v>3604900</v>
      </c>
      <c r="AP472">
        <v>4246400</v>
      </c>
      <c r="AQ472">
        <v>3580300</v>
      </c>
      <c r="AR472">
        <v>4642600</v>
      </c>
      <c r="AS472">
        <v>4911300</v>
      </c>
      <c r="AT472">
        <v>4921300</v>
      </c>
      <c r="AU472">
        <v>4867200</v>
      </c>
      <c r="AV472">
        <v>6891400</v>
      </c>
      <c r="AW472">
        <v>6728300</v>
      </c>
      <c r="AX472">
        <v>4014800</v>
      </c>
      <c r="AY472">
        <v>3610200</v>
      </c>
      <c r="AZ472">
        <v>4852700</v>
      </c>
      <c r="BB472">
        <v>3835500</v>
      </c>
    </row>
    <row r="473" spans="1:55" x14ac:dyDescent="0.35">
      <c r="A473" t="s">
        <v>5253</v>
      </c>
      <c r="B473" t="s">
        <v>5253</v>
      </c>
      <c r="C473">
        <v>1</v>
      </c>
      <c r="D473">
        <v>1</v>
      </c>
      <c r="E473">
        <v>1</v>
      </c>
      <c r="F473" t="s">
        <v>5254</v>
      </c>
      <c r="G473" t="s">
        <v>5255</v>
      </c>
      <c r="H473" t="s">
        <v>5256</v>
      </c>
      <c r="I473">
        <v>1</v>
      </c>
      <c r="J473" t="s">
        <v>5253</v>
      </c>
      <c r="K473" t="s">
        <v>5255</v>
      </c>
      <c r="L473" t="s">
        <v>5254</v>
      </c>
      <c r="M473">
        <v>4.5</v>
      </c>
      <c r="N473">
        <v>38.936999999999998</v>
      </c>
      <c r="O473">
        <v>0</v>
      </c>
      <c r="P473">
        <v>7.0152000000000001</v>
      </c>
      <c r="Q473">
        <v>9942600</v>
      </c>
      <c r="S473">
        <v>816230</v>
      </c>
      <c r="U473">
        <v>999830</v>
      </c>
      <c r="V473">
        <v>1066500</v>
      </c>
      <c r="W473">
        <v>751220</v>
      </c>
      <c r="X473">
        <v>708040</v>
      </c>
      <c r="Y473">
        <v>588090</v>
      </c>
      <c r="Z473">
        <v>422870</v>
      </c>
      <c r="AB473">
        <v>1053300</v>
      </c>
      <c r="AC473">
        <v>823930</v>
      </c>
      <c r="AD473">
        <v>775020</v>
      </c>
      <c r="AF473">
        <v>649810</v>
      </c>
      <c r="AI473">
        <v>613550</v>
      </c>
      <c r="AJ473">
        <v>674210</v>
      </c>
      <c r="AL473">
        <v>1065900</v>
      </c>
      <c r="AM473">
        <v>994320</v>
      </c>
      <c r="AN473">
        <v>981830</v>
      </c>
      <c r="AP473">
        <v>1292700</v>
      </c>
      <c r="AS473">
        <v>608780</v>
      </c>
      <c r="AT473">
        <v>910780</v>
      </c>
    </row>
    <row r="474" spans="1:55" x14ac:dyDescent="0.35">
      <c r="A474" t="s">
        <v>5259</v>
      </c>
      <c r="B474" t="s">
        <v>5259</v>
      </c>
      <c r="C474">
        <v>9</v>
      </c>
      <c r="D474">
        <v>9</v>
      </c>
      <c r="E474">
        <v>9</v>
      </c>
      <c r="F474" t="s">
        <v>5260</v>
      </c>
      <c r="G474" t="s">
        <v>5261</v>
      </c>
      <c r="H474" t="s">
        <v>5262</v>
      </c>
      <c r="I474">
        <v>9</v>
      </c>
      <c r="J474" t="s">
        <v>5259</v>
      </c>
      <c r="K474" t="s">
        <v>5261</v>
      </c>
      <c r="L474" t="s">
        <v>5260</v>
      </c>
      <c r="M474">
        <v>17.600000000000001</v>
      </c>
      <c r="N474">
        <v>77.647999999999996</v>
      </c>
      <c r="O474">
        <v>0</v>
      </c>
      <c r="P474">
        <v>64.628</v>
      </c>
      <c r="Q474">
        <v>257080000</v>
      </c>
      <c r="S474">
        <v>19097000</v>
      </c>
      <c r="T474">
        <v>18682000</v>
      </c>
      <c r="U474">
        <v>19357000</v>
      </c>
      <c r="V474">
        <v>21933000</v>
      </c>
      <c r="W474">
        <v>21832000</v>
      </c>
      <c r="X474">
        <v>25430000</v>
      </c>
      <c r="Y474">
        <v>1818500</v>
      </c>
      <c r="Z474">
        <v>3567500</v>
      </c>
      <c r="AA474">
        <v>3132300</v>
      </c>
      <c r="AB474">
        <v>21979000</v>
      </c>
      <c r="AC474">
        <v>13939000</v>
      </c>
      <c r="AD474">
        <v>18364000</v>
      </c>
      <c r="AE474">
        <v>7130200</v>
      </c>
      <c r="AF474">
        <v>8358700</v>
      </c>
      <c r="AG474">
        <v>5285800</v>
      </c>
      <c r="AH474">
        <v>12877000</v>
      </c>
      <c r="AI474">
        <v>15958000</v>
      </c>
      <c r="AJ474">
        <v>18336000</v>
      </c>
      <c r="AL474">
        <v>7847900</v>
      </c>
      <c r="AM474">
        <v>5942500</v>
      </c>
      <c r="AN474">
        <v>7171200</v>
      </c>
      <c r="AO474">
        <v>7125700</v>
      </c>
      <c r="AP474">
        <v>9482200</v>
      </c>
      <c r="AQ474">
        <v>6872300</v>
      </c>
      <c r="AR474">
        <v>6652200</v>
      </c>
      <c r="AS474">
        <v>6334400</v>
      </c>
      <c r="AT474">
        <v>6505000</v>
      </c>
      <c r="AU474">
        <v>7402700</v>
      </c>
      <c r="AV474">
        <v>6503900</v>
      </c>
      <c r="AW474">
        <v>7235100</v>
      </c>
      <c r="AX474">
        <v>8162500</v>
      </c>
      <c r="AY474">
        <v>7898400</v>
      </c>
      <c r="AZ474">
        <v>7175000</v>
      </c>
      <c r="BA474">
        <v>5691900</v>
      </c>
      <c r="BB474">
        <v>6251100</v>
      </c>
      <c r="BC474">
        <v>5398000</v>
      </c>
    </row>
    <row r="475" spans="1:55" x14ac:dyDescent="0.35">
      <c r="A475" t="s">
        <v>5271</v>
      </c>
      <c r="B475" t="s">
        <v>5271</v>
      </c>
      <c r="C475">
        <v>2</v>
      </c>
      <c r="D475">
        <v>2</v>
      </c>
      <c r="E475">
        <v>2</v>
      </c>
      <c r="F475" t="s">
        <v>5272</v>
      </c>
      <c r="G475" t="s">
        <v>5273</v>
      </c>
      <c r="H475" t="s">
        <v>5274</v>
      </c>
      <c r="I475">
        <v>2</v>
      </c>
      <c r="J475" t="s">
        <v>5271</v>
      </c>
      <c r="K475" t="s">
        <v>5273</v>
      </c>
      <c r="L475" t="s">
        <v>6081</v>
      </c>
      <c r="M475">
        <v>18.8</v>
      </c>
      <c r="N475">
        <v>14.173</v>
      </c>
      <c r="O475">
        <v>0</v>
      </c>
      <c r="P475">
        <v>13.962999999999999</v>
      </c>
      <c r="Q475">
        <v>40654000</v>
      </c>
      <c r="S475">
        <v>4822600</v>
      </c>
      <c r="T475">
        <v>5095700</v>
      </c>
      <c r="U475">
        <v>2329600</v>
      </c>
      <c r="V475">
        <v>4763400</v>
      </c>
      <c r="W475">
        <v>6065500</v>
      </c>
      <c r="X475">
        <v>4594200</v>
      </c>
      <c r="AB475">
        <v>3603100</v>
      </c>
      <c r="AC475">
        <v>1659900</v>
      </c>
      <c r="AD475">
        <v>1687600</v>
      </c>
      <c r="AH475">
        <v>1639000</v>
      </c>
      <c r="AI475">
        <v>1849900</v>
      </c>
      <c r="AJ475">
        <v>2543200</v>
      </c>
      <c r="AL475">
        <v>1733000</v>
      </c>
      <c r="AM475">
        <v>1878300</v>
      </c>
      <c r="AN475">
        <v>1979600</v>
      </c>
      <c r="AR475">
        <v>1927400</v>
      </c>
      <c r="AS475">
        <v>2061600</v>
      </c>
      <c r="AT475">
        <v>2029900</v>
      </c>
      <c r="AU475">
        <v>2240100</v>
      </c>
      <c r="AV475">
        <v>3077800</v>
      </c>
      <c r="AW475">
        <v>3133300</v>
      </c>
      <c r="AX475">
        <v>2433100</v>
      </c>
      <c r="AY475">
        <v>3347100</v>
      </c>
      <c r="AZ475">
        <v>2706400</v>
      </c>
    </row>
    <row r="476" spans="1:55" x14ac:dyDescent="0.35">
      <c r="A476" t="s">
        <v>5281</v>
      </c>
      <c r="B476" t="s">
        <v>5281</v>
      </c>
      <c r="C476">
        <v>1</v>
      </c>
      <c r="D476">
        <v>1</v>
      </c>
      <c r="E476">
        <v>1</v>
      </c>
      <c r="F476" t="s">
        <v>5282</v>
      </c>
      <c r="G476" t="s">
        <v>5283</v>
      </c>
      <c r="H476" t="s">
        <v>5284</v>
      </c>
      <c r="I476">
        <v>1</v>
      </c>
      <c r="J476" t="s">
        <v>5281</v>
      </c>
      <c r="K476" t="s">
        <v>5283</v>
      </c>
      <c r="L476" t="s">
        <v>5282</v>
      </c>
      <c r="M476">
        <v>5</v>
      </c>
      <c r="N476">
        <v>24.911000000000001</v>
      </c>
      <c r="O476">
        <v>0</v>
      </c>
      <c r="P476">
        <v>8.2421000000000006</v>
      </c>
      <c r="Q476">
        <v>27735000</v>
      </c>
      <c r="S476">
        <v>2667100</v>
      </c>
      <c r="T476">
        <v>2436900</v>
      </c>
      <c r="U476">
        <v>1942200</v>
      </c>
      <c r="V476">
        <v>2635600</v>
      </c>
      <c r="W476">
        <v>2563100</v>
      </c>
      <c r="X476">
        <v>2494700</v>
      </c>
      <c r="AB476">
        <v>2660900</v>
      </c>
      <c r="AC476">
        <v>2282200</v>
      </c>
      <c r="AD476">
        <v>2035300</v>
      </c>
      <c r="AH476">
        <v>2285900</v>
      </c>
      <c r="AI476">
        <v>1591800</v>
      </c>
      <c r="AJ476">
        <v>2139600</v>
      </c>
      <c r="AL476">
        <v>2660900</v>
      </c>
      <c r="AM476">
        <v>2539000</v>
      </c>
      <c r="AN476">
        <v>2347100</v>
      </c>
      <c r="AR476">
        <v>2642900</v>
      </c>
      <c r="AS476">
        <v>1744100</v>
      </c>
      <c r="AT476">
        <v>2440600</v>
      </c>
      <c r="AU476">
        <v>2669000</v>
      </c>
      <c r="AV476">
        <v>2612800</v>
      </c>
      <c r="AW476">
        <v>2154900</v>
      </c>
      <c r="AX476">
        <v>2525100</v>
      </c>
      <c r="AY476">
        <v>2614900</v>
      </c>
      <c r="AZ476">
        <v>2583900</v>
      </c>
    </row>
    <row r="477" spans="1:55" x14ac:dyDescent="0.35">
      <c r="A477" t="s">
        <v>5288</v>
      </c>
      <c r="B477" t="s">
        <v>5288</v>
      </c>
      <c r="C477">
        <v>2</v>
      </c>
      <c r="D477">
        <v>1</v>
      </c>
      <c r="E477">
        <v>1</v>
      </c>
      <c r="F477" t="s">
        <v>5289</v>
      </c>
      <c r="G477" t="s">
        <v>5290</v>
      </c>
      <c r="H477" t="s">
        <v>5291</v>
      </c>
      <c r="I477">
        <v>2</v>
      </c>
      <c r="J477" t="s">
        <v>5288</v>
      </c>
      <c r="K477" t="s">
        <v>5290</v>
      </c>
      <c r="L477" t="s">
        <v>5289</v>
      </c>
      <c r="M477">
        <v>13.9</v>
      </c>
      <c r="N477">
        <v>22.187000000000001</v>
      </c>
      <c r="O477">
        <v>0</v>
      </c>
      <c r="P477">
        <v>13.182</v>
      </c>
      <c r="Q477">
        <v>19741000</v>
      </c>
      <c r="S477">
        <v>1665000</v>
      </c>
      <c r="T477">
        <v>1448100</v>
      </c>
      <c r="U477">
        <v>1743000</v>
      </c>
      <c r="V477">
        <v>1927200</v>
      </c>
      <c r="W477">
        <v>1492400</v>
      </c>
      <c r="X477">
        <v>1523000</v>
      </c>
      <c r="AB477">
        <v>1817600</v>
      </c>
      <c r="AC477">
        <v>1984600</v>
      </c>
      <c r="AD477">
        <v>1846400</v>
      </c>
      <c r="AF477">
        <v>1194000</v>
      </c>
      <c r="AH477">
        <v>1522700</v>
      </c>
      <c r="AI477">
        <v>1576700</v>
      </c>
      <c r="AL477">
        <v>1996200</v>
      </c>
      <c r="AM477">
        <v>2200100</v>
      </c>
      <c r="AN477">
        <v>2160600</v>
      </c>
      <c r="AP477">
        <v>2498300</v>
      </c>
      <c r="AR477">
        <v>1688100</v>
      </c>
      <c r="AS477">
        <v>1946100</v>
      </c>
      <c r="AU477">
        <v>1665000</v>
      </c>
      <c r="AV477">
        <v>1556500</v>
      </c>
      <c r="AW477">
        <v>1938700</v>
      </c>
      <c r="AX477">
        <v>1851000</v>
      </c>
      <c r="AY477">
        <v>1526300</v>
      </c>
      <c r="AZ477">
        <v>1563700</v>
      </c>
    </row>
    <row r="478" spans="1:55" x14ac:dyDescent="0.35">
      <c r="A478" t="s">
        <v>5299</v>
      </c>
      <c r="B478" t="s">
        <v>5299</v>
      </c>
      <c r="C478">
        <v>1</v>
      </c>
      <c r="D478">
        <v>1</v>
      </c>
      <c r="E478">
        <v>1</v>
      </c>
      <c r="F478" t="s">
        <v>5300</v>
      </c>
      <c r="G478" t="s">
        <v>5301</v>
      </c>
      <c r="H478" t="s">
        <v>5302</v>
      </c>
      <c r="I478">
        <v>1</v>
      </c>
      <c r="J478" t="s">
        <v>5299</v>
      </c>
      <c r="K478" t="s">
        <v>5301</v>
      </c>
      <c r="L478" t="s">
        <v>5300</v>
      </c>
      <c r="M478">
        <v>14.4</v>
      </c>
      <c r="N478">
        <v>11.599</v>
      </c>
      <c r="O478">
        <v>0</v>
      </c>
      <c r="P478">
        <v>8.8762000000000008</v>
      </c>
      <c r="Q478">
        <v>16138000</v>
      </c>
      <c r="S478">
        <v>1688100</v>
      </c>
      <c r="T478">
        <v>1677200</v>
      </c>
      <c r="U478">
        <v>1324200</v>
      </c>
      <c r="V478">
        <v>1261900</v>
      </c>
      <c r="W478">
        <v>1403000</v>
      </c>
      <c r="X478">
        <v>1508200</v>
      </c>
      <c r="AB478">
        <v>1299400</v>
      </c>
      <c r="AC478">
        <v>1423600</v>
      </c>
      <c r="AD478">
        <v>1106600</v>
      </c>
      <c r="AH478">
        <v>1233600</v>
      </c>
      <c r="AI478">
        <v>1046000</v>
      </c>
      <c r="AJ478">
        <v>1166800</v>
      </c>
      <c r="AL478">
        <v>1355400</v>
      </c>
      <c r="AM478">
        <v>1546700</v>
      </c>
      <c r="AN478">
        <v>1233200</v>
      </c>
      <c r="AR478">
        <v>1442300</v>
      </c>
      <c r="AS478">
        <v>1107500</v>
      </c>
      <c r="AT478">
        <v>1377400</v>
      </c>
      <c r="AU478">
        <v>1702100</v>
      </c>
      <c r="AV478">
        <v>1817800</v>
      </c>
      <c r="AW478">
        <v>1485100</v>
      </c>
      <c r="AX478">
        <v>1208900</v>
      </c>
      <c r="AY478">
        <v>1383700</v>
      </c>
      <c r="AZ478">
        <v>1561300</v>
      </c>
    </row>
    <row r="479" spans="1:55" x14ac:dyDescent="0.35">
      <c r="A479" t="s">
        <v>5306</v>
      </c>
      <c r="B479" t="s">
        <v>5306</v>
      </c>
      <c r="C479">
        <v>1</v>
      </c>
      <c r="D479">
        <v>1</v>
      </c>
      <c r="E479">
        <v>1</v>
      </c>
      <c r="F479" t="s">
        <v>5307</v>
      </c>
      <c r="G479" t="s">
        <v>5308</v>
      </c>
      <c r="H479" t="s">
        <v>5309</v>
      </c>
      <c r="I479">
        <v>1</v>
      </c>
      <c r="J479" t="s">
        <v>5306</v>
      </c>
      <c r="K479" t="s">
        <v>5308</v>
      </c>
      <c r="L479" t="s">
        <v>5307</v>
      </c>
      <c r="M479">
        <v>5.4</v>
      </c>
      <c r="N479">
        <v>17.600000000000001</v>
      </c>
      <c r="O479">
        <v>0</v>
      </c>
      <c r="P479">
        <v>11.58</v>
      </c>
      <c r="Q479">
        <v>18896000</v>
      </c>
      <c r="T479">
        <v>4773700</v>
      </c>
      <c r="U479">
        <v>5545800</v>
      </c>
      <c r="AC479">
        <v>3625200</v>
      </c>
      <c r="AD479">
        <v>4951500</v>
      </c>
      <c r="AM479">
        <v>4033000</v>
      </c>
      <c r="AN479">
        <v>5710000</v>
      </c>
      <c r="AV479">
        <v>5131000</v>
      </c>
      <c r="AW479">
        <v>6168400</v>
      </c>
    </row>
    <row r="480" spans="1:55" x14ac:dyDescent="0.35">
      <c r="A480" t="s">
        <v>5313</v>
      </c>
      <c r="B480" t="s">
        <v>5313</v>
      </c>
      <c r="C480">
        <v>2</v>
      </c>
      <c r="D480">
        <v>2</v>
      </c>
      <c r="E480">
        <v>2</v>
      </c>
      <c r="F480" t="s">
        <v>5314</v>
      </c>
      <c r="G480" t="s">
        <v>5315</v>
      </c>
      <c r="H480" t="s">
        <v>5316</v>
      </c>
      <c r="I480">
        <v>2</v>
      </c>
      <c r="J480" t="s">
        <v>5313</v>
      </c>
      <c r="K480" t="s">
        <v>5315</v>
      </c>
      <c r="L480" t="s">
        <v>5314</v>
      </c>
      <c r="M480">
        <v>3.2</v>
      </c>
      <c r="N480">
        <v>90.972999999999999</v>
      </c>
      <c r="O480">
        <v>0</v>
      </c>
      <c r="P480">
        <v>11.003</v>
      </c>
      <c r="Q480">
        <v>75896000</v>
      </c>
      <c r="S480">
        <v>3688300</v>
      </c>
      <c r="T480">
        <v>6018100</v>
      </c>
      <c r="U480">
        <v>4867600</v>
      </c>
      <c r="V480">
        <v>5771200</v>
      </c>
      <c r="W480">
        <v>5142700</v>
      </c>
      <c r="X480">
        <v>5156200</v>
      </c>
      <c r="Z480">
        <v>2555600</v>
      </c>
      <c r="AB480">
        <v>4139000</v>
      </c>
      <c r="AC480">
        <v>7535000</v>
      </c>
      <c r="AD480">
        <v>5002800</v>
      </c>
      <c r="AE480">
        <v>2698400</v>
      </c>
      <c r="AG480">
        <v>3195100</v>
      </c>
      <c r="AH480">
        <v>6937100</v>
      </c>
      <c r="AI480">
        <v>7261300</v>
      </c>
      <c r="AJ480">
        <v>5928100</v>
      </c>
      <c r="AL480">
        <v>5037600</v>
      </c>
      <c r="AM480">
        <v>5635600</v>
      </c>
      <c r="AN480">
        <v>5947500</v>
      </c>
      <c r="AO480">
        <v>5992300</v>
      </c>
      <c r="AQ480">
        <v>6837300</v>
      </c>
      <c r="AR480">
        <v>5838300</v>
      </c>
      <c r="AS480">
        <v>5236800</v>
      </c>
      <c r="AT480">
        <v>6439000</v>
      </c>
    </row>
    <row r="481" spans="1:55" x14ac:dyDescent="0.35">
      <c r="A481" t="s">
        <v>5322</v>
      </c>
      <c r="B481" t="s">
        <v>5322</v>
      </c>
      <c r="C481">
        <v>2</v>
      </c>
      <c r="D481">
        <v>2</v>
      </c>
      <c r="E481">
        <v>2</v>
      </c>
      <c r="F481" t="s">
        <v>5323</v>
      </c>
      <c r="G481" t="s">
        <v>5324</v>
      </c>
      <c r="H481" t="s">
        <v>5325</v>
      </c>
      <c r="I481">
        <v>2</v>
      </c>
      <c r="J481" t="s">
        <v>5322</v>
      </c>
      <c r="K481" t="s">
        <v>5324</v>
      </c>
      <c r="L481" t="s">
        <v>5323</v>
      </c>
      <c r="M481">
        <v>6</v>
      </c>
      <c r="N481">
        <v>39.637999999999998</v>
      </c>
      <c r="O481">
        <v>0</v>
      </c>
      <c r="P481">
        <v>11.818</v>
      </c>
      <c r="Q481">
        <v>30442000</v>
      </c>
      <c r="S481">
        <v>2728900</v>
      </c>
      <c r="T481">
        <v>2566900</v>
      </c>
      <c r="U481">
        <v>2195700</v>
      </c>
      <c r="V481">
        <v>2893100</v>
      </c>
      <c r="W481">
        <v>2362700</v>
      </c>
      <c r="X481">
        <v>3217000</v>
      </c>
      <c r="AB481">
        <v>2374600</v>
      </c>
      <c r="AC481">
        <v>2223400</v>
      </c>
      <c r="AD481">
        <v>2339300</v>
      </c>
      <c r="AG481">
        <v>363040</v>
      </c>
      <c r="AH481">
        <v>2343800</v>
      </c>
      <c r="AI481">
        <v>2642600</v>
      </c>
      <c r="AJ481">
        <v>2191200</v>
      </c>
      <c r="AL481">
        <v>1356600</v>
      </c>
      <c r="AM481">
        <v>1541300</v>
      </c>
      <c r="AN481">
        <v>1644900</v>
      </c>
      <c r="AQ481">
        <v>1489000</v>
      </c>
      <c r="AR481">
        <v>1633900</v>
      </c>
      <c r="AS481">
        <v>1271200</v>
      </c>
      <c r="AT481">
        <v>1517400</v>
      </c>
      <c r="AU481">
        <v>1622600</v>
      </c>
      <c r="AV481">
        <v>1495400</v>
      </c>
      <c r="AW481">
        <v>1414400</v>
      </c>
      <c r="AX481">
        <v>1685600</v>
      </c>
      <c r="AY481">
        <v>1652800</v>
      </c>
      <c r="AZ481">
        <v>2199500</v>
      </c>
    </row>
    <row r="482" spans="1:55" x14ac:dyDescent="0.35">
      <c r="A482" t="s">
        <v>5332</v>
      </c>
      <c r="B482" t="s">
        <v>5332</v>
      </c>
      <c r="C482">
        <v>3</v>
      </c>
      <c r="D482">
        <v>3</v>
      </c>
      <c r="E482">
        <v>3</v>
      </c>
      <c r="F482" t="s">
        <v>5333</v>
      </c>
      <c r="G482" t="s">
        <v>5334</v>
      </c>
      <c r="H482" t="s">
        <v>5335</v>
      </c>
      <c r="I482">
        <v>3</v>
      </c>
      <c r="J482" t="s">
        <v>5332</v>
      </c>
      <c r="K482" t="s">
        <v>5334</v>
      </c>
      <c r="L482" t="s">
        <v>5333</v>
      </c>
      <c r="M482">
        <v>5.9</v>
      </c>
      <c r="N482">
        <v>64.463999999999999</v>
      </c>
      <c r="O482">
        <v>0</v>
      </c>
      <c r="P482">
        <v>18.350000000000001</v>
      </c>
      <c r="Q482">
        <v>37819000</v>
      </c>
      <c r="S482">
        <v>1075200</v>
      </c>
      <c r="T482">
        <v>4351800</v>
      </c>
      <c r="U482">
        <v>2684800</v>
      </c>
      <c r="V482">
        <v>2779900</v>
      </c>
      <c r="W482">
        <v>3296600</v>
      </c>
      <c r="X482">
        <v>2613600</v>
      </c>
      <c r="AB482">
        <v>5070100</v>
      </c>
      <c r="AC482">
        <v>2475500</v>
      </c>
      <c r="AD482">
        <v>3759900</v>
      </c>
      <c r="AE482">
        <v>1156300</v>
      </c>
      <c r="AF482">
        <v>849410</v>
      </c>
      <c r="AG482">
        <v>1125900</v>
      </c>
      <c r="AH482">
        <v>2244300</v>
      </c>
      <c r="AI482">
        <v>2276600</v>
      </c>
      <c r="AJ482">
        <v>2059400</v>
      </c>
      <c r="AL482">
        <v>2167300</v>
      </c>
      <c r="AM482">
        <v>1283800</v>
      </c>
      <c r="AN482">
        <v>1822500</v>
      </c>
      <c r="AO482">
        <v>2571700</v>
      </c>
      <c r="AP482">
        <v>2037800</v>
      </c>
      <c r="AQ482">
        <v>2722100</v>
      </c>
      <c r="AR482">
        <v>1304700</v>
      </c>
      <c r="AS482">
        <v>1715500</v>
      </c>
      <c r="AT482">
        <v>1485500</v>
      </c>
      <c r="AU482">
        <v>1539900</v>
      </c>
      <c r="AV482">
        <v>1888700</v>
      </c>
      <c r="AW482">
        <v>1679500</v>
      </c>
      <c r="AX482">
        <v>1473800</v>
      </c>
      <c r="AY482">
        <v>1790300</v>
      </c>
      <c r="AZ482">
        <v>1534800</v>
      </c>
    </row>
    <row r="483" spans="1:55" x14ac:dyDescent="0.35">
      <c r="A483" t="s">
        <v>5342</v>
      </c>
      <c r="B483" t="s">
        <v>5342</v>
      </c>
      <c r="C483">
        <v>4</v>
      </c>
      <c r="D483">
        <v>4</v>
      </c>
      <c r="E483">
        <v>4</v>
      </c>
      <c r="F483" t="s">
        <v>5343</v>
      </c>
      <c r="G483" t="s">
        <v>5344</v>
      </c>
      <c r="H483" t="s">
        <v>5345</v>
      </c>
      <c r="I483">
        <v>4</v>
      </c>
      <c r="J483" t="s">
        <v>5342</v>
      </c>
      <c r="K483" t="s">
        <v>5344</v>
      </c>
      <c r="L483" t="s">
        <v>5343</v>
      </c>
      <c r="M483">
        <v>8.6</v>
      </c>
      <c r="N483">
        <v>47.152999999999999</v>
      </c>
      <c r="O483">
        <v>0</v>
      </c>
      <c r="P483">
        <v>27.317</v>
      </c>
      <c r="Q483">
        <v>209130000</v>
      </c>
      <c r="S483">
        <v>16809000</v>
      </c>
      <c r="T483">
        <v>14499000</v>
      </c>
      <c r="U483">
        <v>17217000</v>
      </c>
      <c r="V483">
        <v>18862000</v>
      </c>
      <c r="W483">
        <v>14537000</v>
      </c>
      <c r="X483">
        <v>14968000</v>
      </c>
      <c r="Y483">
        <v>2342600</v>
      </c>
      <c r="Z483">
        <v>2650700</v>
      </c>
      <c r="AA483">
        <v>2442300</v>
      </c>
      <c r="AB483">
        <v>15439000</v>
      </c>
      <c r="AC483">
        <v>15146000</v>
      </c>
      <c r="AD483">
        <v>14740000</v>
      </c>
      <c r="AE483">
        <v>7709200</v>
      </c>
      <c r="AF483">
        <v>4050700</v>
      </c>
      <c r="AG483">
        <v>4673000</v>
      </c>
      <c r="AH483">
        <v>14494000</v>
      </c>
      <c r="AI483">
        <v>14033000</v>
      </c>
      <c r="AJ483">
        <v>14517000</v>
      </c>
      <c r="AL483">
        <v>7068700</v>
      </c>
      <c r="AM483">
        <v>6443300</v>
      </c>
      <c r="AN483">
        <v>6993700</v>
      </c>
      <c r="AO483">
        <v>9394500</v>
      </c>
      <c r="AP483">
        <v>9505300</v>
      </c>
      <c r="AQ483">
        <v>10633000</v>
      </c>
      <c r="AR483">
        <v>7413100</v>
      </c>
      <c r="AS483">
        <v>6707400</v>
      </c>
      <c r="AT483">
        <v>6949900</v>
      </c>
      <c r="AU483">
        <v>8040300</v>
      </c>
      <c r="AV483">
        <v>6876700</v>
      </c>
      <c r="AW483">
        <v>8543900</v>
      </c>
      <c r="AX483">
        <v>7059400</v>
      </c>
      <c r="AY483">
        <v>6611900</v>
      </c>
      <c r="AZ483">
        <v>7671300</v>
      </c>
      <c r="BA483">
        <v>7326100</v>
      </c>
      <c r="BB483">
        <v>8263600</v>
      </c>
      <c r="BC483">
        <v>7578100</v>
      </c>
    </row>
    <row r="484" spans="1:55" x14ac:dyDescent="0.35">
      <c r="A484" t="s">
        <v>5352</v>
      </c>
      <c r="B484" t="s">
        <v>5352</v>
      </c>
      <c r="C484">
        <v>3</v>
      </c>
      <c r="D484">
        <v>3</v>
      </c>
      <c r="E484">
        <v>3</v>
      </c>
      <c r="F484" t="s">
        <v>5353</v>
      </c>
      <c r="G484" t="s">
        <v>5354</v>
      </c>
      <c r="H484" t="s">
        <v>5355</v>
      </c>
      <c r="I484">
        <v>3</v>
      </c>
      <c r="J484" t="s">
        <v>5352</v>
      </c>
      <c r="K484" t="s">
        <v>5354</v>
      </c>
      <c r="L484" t="s">
        <v>5353</v>
      </c>
      <c r="M484">
        <v>8.5</v>
      </c>
      <c r="N484">
        <v>50.06</v>
      </c>
      <c r="O484">
        <v>0</v>
      </c>
      <c r="P484">
        <v>24.347999999999999</v>
      </c>
      <c r="Q484">
        <v>44927000</v>
      </c>
      <c r="S484">
        <v>5483000</v>
      </c>
      <c r="T484">
        <v>1650600</v>
      </c>
      <c r="U484">
        <v>3702000</v>
      </c>
      <c r="V484">
        <v>4791000</v>
      </c>
      <c r="W484">
        <v>9108600</v>
      </c>
      <c r="X484">
        <v>5820100</v>
      </c>
      <c r="AB484">
        <v>2492300</v>
      </c>
      <c r="AC484">
        <v>3987200</v>
      </c>
      <c r="AI484">
        <v>1414400</v>
      </c>
      <c r="AJ484">
        <v>6477500</v>
      </c>
      <c r="AU484">
        <v>2072600</v>
      </c>
      <c r="AV484">
        <v>1793100</v>
      </c>
      <c r="AW484">
        <v>2129900</v>
      </c>
      <c r="AX484">
        <v>2373200</v>
      </c>
      <c r="AY484">
        <v>2751600</v>
      </c>
      <c r="AZ484">
        <v>2417800</v>
      </c>
    </row>
    <row r="485" spans="1:55" x14ac:dyDescent="0.35">
      <c r="A485" t="s">
        <v>5367</v>
      </c>
      <c r="B485" t="s">
        <v>5367</v>
      </c>
      <c r="C485">
        <v>2</v>
      </c>
      <c r="D485">
        <v>2</v>
      </c>
      <c r="E485">
        <v>2</v>
      </c>
      <c r="F485" t="s">
        <v>5368</v>
      </c>
      <c r="G485" t="s">
        <v>5369</v>
      </c>
      <c r="H485" t="s">
        <v>5370</v>
      </c>
      <c r="I485">
        <v>2</v>
      </c>
      <c r="J485" t="s">
        <v>5367</v>
      </c>
      <c r="K485" t="s">
        <v>5369</v>
      </c>
      <c r="L485" t="s">
        <v>5368</v>
      </c>
      <c r="M485">
        <v>11.7</v>
      </c>
      <c r="N485">
        <v>23.363</v>
      </c>
      <c r="O485">
        <v>0</v>
      </c>
      <c r="P485">
        <v>15.278</v>
      </c>
      <c r="Q485">
        <v>109770000</v>
      </c>
      <c r="S485">
        <v>9652300</v>
      </c>
      <c r="T485">
        <v>8531800</v>
      </c>
      <c r="U485">
        <v>13055000</v>
      </c>
      <c r="V485">
        <v>10056000</v>
      </c>
      <c r="W485">
        <v>10874000</v>
      </c>
      <c r="X485">
        <v>7970600</v>
      </c>
      <c r="Y485">
        <v>1025000</v>
      </c>
      <c r="AB485">
        <v>7076900</v>
      </c>
      <c r="AC485">
        <v>8611200</v>
      </c>
      <c r="AD485">
        <v>3053600</v>
      </c>
      <c r="AE485">
        <v>994850</v>
      </c>
      <c r="AF485">
        <v>2339100</v>
      </c>
      <c r="AH485">
        <v>8551600</v>
      </c>
      <c r="AI485">
        <v>8324100</v>
      </c>
      <c r="AJ485">
        <v>9657700</v>
      </c>
      <c r="AL485">
        <v>4079500</v>
      </c>
      <c r="AM485">
        <v>5319300</v>
      </c>
      <c r="AN485">
        <v>5052900</v>
      </c>
      <c r="AO485">
        <v>2921700</v>
      </c>
      <c r="AP485">
        <v>2916000</v>
      </c>
      <c r="AR485">
        <v>5665500</v>
      </c>
      <c r="AS485">
        <v>5318500</v>
      </c>
      <c r="AT485">
        <v>6086400</v>
      </c>
      <c r="AU485">
        <v>6406800</v>
      </c>
      <c r="AV485">
        <v>5742400</v>
      </c>
      <c r="AW485">
        <v>8369600</v>
      </c>
      <c r="AX485">
        <v>6159400</v>
      </c>
      <c r="AY485">
        <v>6315700</v>
      </c>
      <c r="AZ485">
        <v>5177500</v>
      </c>
      <c r="BA485">
        <v>5557400</v>
      </c>
    </row>
    <row r="486" spans="1:55" x14ac:dyDescent="0.35">
      <c r="A486" t="s">
        <v>5377</v>
      </c>
      <c r="B486" t="s">
        <v>5377</v>
      </c>
      <c r="C486">
        <v>1</v>
      </c>
      <c r="D486">
        <v>1</v>
      </c>
      <c r="E486">
        <v>1</v>
      </c>
      <c r="F486" t="s">
        <v>5378</v>
      </c>
      <c r="G486" t="s">
        <v>5379</v>
      </c>
      <c r="H486" t="s">
        <v>5380</v>
      </c>
      <c r="I486">
        <v>1</v>
      </c>
      <c r="J486" t="s">
        <v>5377</v>
      </c>
      <c r="K486" t="s">
        <v>5379</v>
      </c>
      <c r="L486" t="s">
        <v>5378</v>
      </c>
      <c r="M486">
        <v>2.9</v>
      </c>
      <c r="N486">
        <v>48.234000000000002</v>
      </c>
      <c r="O486">
        <v>0</v>
      </c>
      <c r="P486">
        <v>6.9642999999999997</v>
      </c>
      <c r="Q486">
        <v>19731000</v>
      </c>
      <c r="S486">
        <v>1955200</v>
      </c>
      <c r="T486">
        <v>1707400</v>
      </c>
      <c r="U486">
        <v>1906100</v>
      </c>
      <c r="V486">
        <v>1247900</v>
      </c>
      <c r="W486">
        <v>1592800</v>
      </c>
      <c r="X486">
        <v>1765200</v>
      </c>
      <c r="AB486">
        <v>2595600</v>
      </c>
      <c r="AD486">
        <v>1718400</v>
      </c>
      <c r="AH486">
        <v>1772400</v>
      </c>
      <c r="AI486">
        <v>1668300</v>
      </c>
      <c r="AJ486">
        <v>1801400</v>
      </c>
      <c r="AL486">
        <v>2595600</v>
      </c>
      <c r="AN486">
        <v>1981600</v>
      </c>
      <c r="AR486">
        <v>2049200</v>
      </c>
      <c r="AS486">
        <v>1827900</v>
      </c>
      <c r="AT486">
        <v>2054800</v>
      </c>
      <c r="AU486">
        <v>1979600</v>
      </c>
      <c r="AV486">
        <v>1858000</v>
      </c>
      <c r="AW486">
        <v>2146600</v>
      </c>
      <c r="AX486">
        <v>1198800</v>
      </c>
      <c r="AY486">
        <v>1532300</v>
      </c>
      <c r="AZ486">
        <v>1834900</v>
      </c>
    </row>
    <row r="487" spans="1:55" x14ac:dyDescent="0.35">
      <c r="A487" t="s">
        <v>5384</v>
      </c>
      <c r="B487" t="s">
        <v>5384</v>
      </c>
      <c r="C487">
        <v>1</v>
      </c>
      <c r="D487">
        <v>1</v>
      </c>
      <c r="E487">
        <v>1</v>
      </c>
      <c r="F487" t="s">
        <v>5385</v>
      </c>
      <c r="G487" t="s">
        <v>5386</v>
      </c>
      <c r="H487" t="s">
        <v>5387</v>
      </c>
      <c r="I487">
        <v>1</v>
      </c>
      <c r="J487" t="s">
        <v>5384</v>
      </c>
      <c r="K487" t="s">
        <v>5386</v>
      </c>
      <c r="L487" t="s">
        <v>5385</v>
      </c>
      <c r="M487">
        <v>2.2000000000000002</v>
      </c>
      <c r="N487">
        <v>69.622</v>
      </c>
      <c r="O487">
        <v>0</v>
      </c>
      <c r="P487">
        <v>9.6884999999999994</v>
      </c>
      <c r="Q487">
        <v>10114000</v>
      </c>
      <c r="S487">
        <v>1031700</v>
      </c>
      <c r="T487">
        <v>1255900</v>
      </c>
      <c r="U487">
        <v>1181000</v>
      </c>
      <c r="V487">
        <v>1141800</v>
      </c>
      <c r="W487">
        <v>642790</v>
      </c>
      <c r="AB487">
        <v>1050000</v>
      </c>
      <c r="AC487">
        <v>990420</v>
      </c>
      <c r="AD487">
        <v>936650</v>
      </c>
      <c r="AH487">
        <v>882860</v>
      </c>
      <c r="AJ487">
        <v>1000600</v>
      </c>
      <c r="AL487">
        <v>1045700</v>
      </c>
      <c r="AM487">
        <v>1113100</v>
      </c>
      <c r="AN487">
        <v>1075700</v>
      </c>
      <c r="AR487">
        <v>1016600</v>
      </c>
      <c r="AT487">
        <v>1142900</v>
      </c>
      <c r="AU487">
        <v>1073200</v>
      </c>
      <c r="AV487">
        <v>1404200</v>
      </c>
      <c r="AW487">
        <v>1180700</v>
      </c>
      <c r="AX487">
        <v>1046900</v>
      </c>
      <c r="AY487">
        <v>744280</v>
      </c>
    </row>
    <row r="488" spans="1:55" x14ac:dyDescent="0.35">
      <c r="A488" t="s">
        <v>5391</v>
      </c>
      <c r="B488" t="s">
        <v>5391</v>
      </c>
      <c r="C488">
        <v>1</v>
      </c>
      <c r="D488">
        <v>1</v>
      </c>
      <c r="E488">
        <v>1</v>
      </c>
      <c r="F488" t="s">
        <v>5392</v>
      </c>
      <c r="G488" t="s">
        <v>5393</v>
      </c>
      <c r="H488" t="s">
        <v>5394</v>
      </c>
      <c r="I488">
        <v>1</v>
      </c>
      <c r="J488" t="s">
        <v>5391</v>
      </c>
      <c r="K488" t="s">
        <v>5393</v>
      </c>
      <c r="L488" t="s">
        <v>5392</v>
      </c>
      <c r="M488">
        <v>3.5</v>
      </c>
      <c r="N488">
        <v>53.247</v>
      </c>
      <c r="O488">
        <v>0</v>
      </c>
      <c r="P488">
        <v>12.728999999999999</v>
      </c>
      <c r="Q488">
        <v>16198000</v>
      </c>
      <c r="S488">
        <v>1770600</v>
      </c>
      <c r="T488">
        <v>1541200</v>
      </c>
      <c r="U488">
        <v>1520000</v>
      </c>
      <c r="V488">
        <v>1382600</v>
      </c>
      <c r="W488">
        <v>2085500</v>
      </c>
      <c r="X488">
        <v>4156100</v>
      </c>
      <c r="AC488">
        <v>898990</v>
      </c>
      <c r="AD488">
        <v>820380</v>
      </c>
      <c r="AH488">
        <v>764860</v>
      </c>
      <c r="AI488">
        <v>510860</v>
      </c>
      <c r="AJ488">
        <v>746860</v>
      </c>
      <c r="AM488">
        <v>921020</v>
      </c>
      <c r="AN488">
        <v>895790</v>
      </c>
      <c r="AR488">
        <v>866060</v>
      </c>
      <c r="AS488">
        <v>689020</v>
      </c>
      <c r="AT488">
        <v>870290</v>
      </c>
      <c r="AU488">
        <v>1770600</v>
      </c>
      <c r="AV488">
        <v>1656500</v>
      </c>
      <c r="AW488">
        <v>1690700</v>
      </c>
      <c r="AX488">
        <v>1327900</v>
      </c>
      <c r="AY488">
        <v>2132800</v>
      </c>
      <c r="AZ488">
        <v>4266900</v>
      </c>
    </row>
    <row r="489" spans="1:55" x14ac:dyDescent="0.35">
      <c r="A489" t="s">
        <v>5398</v>
      </c>
      <c r="B489" t="s">
        <v>5398</v>
      </c>
      <c r="C489">
        <v>1</v>
      </c>
      <c r="D489">
        <v>1</v>
      </c>
      <c r="E489">
        <v>1</v>
      </c>
      <c r="F489" t="s">
        <v>5399</v>
      </c>
      <c r="G489" t="s">
        <v>5400</v>
      </c>
      <c r="H489" t="s">
        <v>5401</v>
      </c>
      <c r="I489">
        <v>1</v>
      </c>
      <c r="J489" t="s">
        <v>5398</v>
      </c>
      <c r="K489" t="s">
        <v>5400</v>
      </c>
      <c r="L489" t="s">
        <v>5399</v>
      </c>
      <c r="M489">
        <v>7.6</v>
      </c>
      <c r="N489">
        <v>21.064</v>
      </c>
      <c r="O489">
        <v>0</v>
      </c>
      <c r="P489">
        <v>7.9131999999999998</v>
      </c>
      <c r="Q489">
        <v>32642000</v>
      </c>
      <c r="S489">
        <v>2386700</v>
      </c>
      <c r="T489">
        <v>1965000</v>
      </c>
      <c r="U489">
        <v>1630800</v>
      </c>
      <c r="V489">
        <v>2299700</v>
      </c>
      <c r="W489">
        <v>2018200</v>
      </c>
      <c r="X489">
        <v>2009200</v>
      </c>
      <c r="Y489">
        <v>1022500</v>
      </c>
      <c r="Z489">
        <v>841930</v>
      </c>
      <c r="AA489">
        <v>872350</v>
      </c>
      <c r="AB489">
        <v>2804200</v>
      </c>
      <c r="AC489">
        <v>2105500</v>
      </c>
      <c r="AD489">
        <v>2312900</v>
      </c>
      <c r="AE489">
        <v>1706000</v>
      </c>
      <c r="AF489">
        <v>1658300</v>
      </c>
      <c r="AG489">
        <v>1245700</v>
      </c>
      <c r="AH489">
        <v>1900700</v>
      </c>
      <c r="AI489">
        <v>2042300</v>
      </c>
      <c r="AJ489">
        <v>1820100</v>
      </c>
      <c r="AL489">
        <v>3014100</v>
      </c>
      <c r="AM489">
        <v>2157400</v>
      </c>
      <c r="AN489">
        <v>2895700</v>
      </c>
      <c r="AO489">
        <v>3764400</v>
      </c>
      <c r="AP489">
        <v>3967500</v>
      </c>
      <c r="AQ489">
        <v>3158000</v>
      </c>
      <c r="AR489">
        <v>2024000</v>
      </c>
      <c r="AS489">
        <v>2061000</v>
      </c>
      <c r="AT489">
        <v>1912200</v>
      </c>
      <c r="AU489">
        <v>2385800</v>
      </c>
      <c r="AV489">
        <v>2151400</v>
      </c>
      <c r="AW489">
        <v>1813100</v>
      </c>
      <c r="AX489">
        <v>2207800</v>
      </c>
      <c r="AY489">
        <v>2063200</v>
      </c>
      <c r="AZ489">
        <v>2062000</v>
      </c>
      <c r="BA489">
        <v>3162900</v>
      </c>
      <c r="BB489">
        <v>2675500</v>
      </c>
      <c r="BC489">
        <v>2668200</v>
      </c>
    </row>
    <row r="490" spans="1:55" x14ac:dyDescent="0.35">
      <c r="A490" t="s">
        <v>5405</v>
      </c>
      <c r="B490" t="s">
        <v>5405</v>
      </c>
      <c r="C490">
        <v>2</v>
      </c>
      <c r="D490">
        <v>2</v>
      </c>
      <c r="E490">
        <v>2</v>
      </c>
      <c r="F490" t="s">
        <v>5406</v>
      </c>
      <c r="G490" t="s">
        <v>5407</v>
      </c>
      <c r="H490" t="s">
        <v>5408</v>
      </c>
      <c r="I490">
        <v>2</v>
      </c>
      <c r="J490" t="s">
        <v>5405</v>
      </c>
      <c r="K490" t="s">
        <v>5407</v>
      </c>
      <c r="L490" t="s">
        <v>5406</v>
      </c>
      <c r="M490">
        <v>9.9</v>
      </c>
      <c r="N490">
        <v>30.149000000000001</v>
      </c>
      <c r="O490">
        <v>0</v>
      </c>
      <c r="P490">
        <v>11.785</v>
      </c>
      <c r="Q490">
        <v>14079000</v>
      </c>
      <c r="S490">
        <v>1158300</v>
      </c>
      <c r="T490">
        <v>1154400</v>
      </c>
      <c r="U490">
        <v>1010600</v>
      </c>
      <c r="V490">
        <v>1032600</v>
      </c>
      <c r="W490">
        <v>1025400</v>
      </c>
      <c r="X490">
        <v>1183000</v>
      </c>
      <c r="Y490">
        <v>596990</v>
      </c>
      <c r="AB490">
        <v>1267300</v>
      </c>
      <c r="AC490">
        <v>1049000</v>
      </c>
      <c r="AD490">
        <v>1165500</v>
      </c>
      <c r="AE490">
        <v>922660</v>
      </c>
      <c r="AF490">
        <v>600710</v>
      </c>
      <c r="AH490">
        <v>981370</v>
      </c>
      <c r="AI490">
        <v>931250</v>
      </c>
      <c r="AL490">
        <v>1259600</v>
      </c>
      <c r="AM490">
        <v>1160000</v>
      </c>
      <c r="AN490">
        <v>1383600</v>
      </c>
      <c r="AO490">
        <v>1903500</v>
      </c>
      <c r="AP490">
        <v>1423600</v>
      </c>
      <c r="AR490">
        <v>1127800</v>
      </c>
      <c r="AS490">
        <v>1109900</v>
      </c>
      <c r="AU490">
        <v>1146500</v>
      </c>
      <c r="AV490">
        <v>1285100</v>
      </c>
      <c r="AW490">
        <v>1112600</v>
      </c>
      <c r="AX490">
        <v>1074200</v>
      </c>
      <c r="AY490">
        <v>1038000</v>
      </c>
      <c r="AZ490">
        <v>1202200</v>
      </c>
      <c r="BA490">
        <v>1767000</v>
      </c>
    </row>
    <row r="491" spans="1:55" x14ac:dyDescent="0.35">
      <c r="A491" t="s">
        <v>5415</v>
      </c>
      <c r="B491" t="s">
        <v>5415</v>
      </c>
      <c r="C491">
        <v>1</v>
      </c>
      <c r="D491">
        <v>1</v>
      </c>
      <c r="E491">
        <v>1</v>
      </c>
      <c r="F491" t="s">
        <v>5416</v>
      </c>
      <c r="G491" t="s">
        <v>5417</v>
      </c>
      <c r="H491" t="s">
        <v>5418</v>
      </c>
      <c r="I491">
        <v>1</v>
      </c>
      <c r="J491" t="s">
        <v>5415</v>
      </c>
      <c r="K491" t="s">
        <v>5417</v>
      </c>
      <c r="L491" t="s">
        <v>5416</v>
      </c>
      <c r="M491">
        <v>0.5</v>
      </c>
      <c r="N491">
        <v>326.74</v>
      </c>
      <c r="O491">
        <v>5.9642000000000002E-3</v>
      </c>
      <c r="P491">
        <v>6.2914000000000003</v>
      </c>
      <c r="Q491">
        <v>136390000</v>
      </c>
      <c r="S491">
        <v>8968900</v>
      </c>
      <c r="T491">
        <v>9047000</v>
      </c>
      <c r="U491">
        <v>8014500</v>
      </c>
      <c r="V491">
        <v>11108000</v>
      </c>
      <c r="W491">
        <v>9960800</v>
      </c>
      <c r="X491">
        <v>11265000</v>
      </c>
      <c r="Y491">
        <v>4441600</v>
      </c>
      <c r="Z491">
        <v>3513000</v>
      </c>
      <c r="AA491">
        <v>3805900</v>
      </c>
      <c r="AB491">
        <v>9522500</v>
      </c>
      <c r="AC491">
        <v>9161700</v>
      </c>
      <c r="AD491">
        <v>8271200</v>
      </c>
      <c r="AE491">
        <v>5863700</v>
      </c>
      <c r="AF491">
        <v>5264200</v>
      </c>
      <c r="AG491">
        <v>4415500</v>
      </c>
      <c r="AH491">
        <v>7356000</v>
      </c>
      <c r="AI491">
        <v>8755200</v>
      </c>
      <c r="AJ491">
        <v>7659100</v>
      </c>
      <c r="AL491">
        <v>10067000</v>
      </c>
      <c r="AM491">
        <v>10593000</v>
      </c>
      <c r="AN491">
        <v>9033600</v>
      </c>
      <c r="AO491">
        <v>12513000</v>
      </c>
      <c r="AP491">
        <v>12383000</v>
      </c>
      <c r="AQ491">
        <v>10861000</v>
      </c>
      <c r="AR491">
        <v>8054800</v>
      </c>
      <c r="AS491">
        <v>10122000</v>
      </c>
      <c r="AT491">
        <v>8274300</v>
      </c>
      <c r="AU491">
        <v>8998200</v>
      </c>
      <c r="AV491">
        <v>9625200</v>
      </c>
      <c r="AW491">
        <v>9024200</v>
      </c>
      <c r="AX491">
        <v>10800000</v>
      </c>
      <c r="AY491">
        <v>10006000</v>
      </c>
      <c r="AZ491">
        <v>11122000</v>
      </c>
      <c r="BA491">
        <v>13915000</v>
      </c>
      <c r="BB491">
        <v>11306000</v>
      </c>
      <c r="BC491">
        <v>11930000</v>
      </c>
    </row>
    <row r="492" spans="1:55" x14ac:dyDescent="0.35">
      <c r="A492" t="s">
        <v>5422</v>
      </c>
      <c r="B492" t="s">
        <v>5422</v>
      </c>
      <c r="C492">
        <v>3</v>
      </c>
      <c r="D492">
        <v>3</v>
      </c>
      <c r="E492">
        <v>3</v>
      </c>
      <c r="F492" t="s">
        <v>5423</v>
      </c>
      <c r="G492" t="s">
        <v>5424</v>
      </c>
      <c r="H492" t="s">
        <v>5425</v>
      </c>
      <c r="I492">
        <v>3</v>
      </c>
      <c r="J492" t="s">
        <v>5422</v>
      </c>
      <c r="K492" t="s">
        <v>5424</v>
      </c>
      <c r="L492" t="s">
        <v>5423</v>
      </c>
      <c r="M492">
        <v>35.700000000000003</v>
      </c>
      <c r="N492">
        <v>8.2037999999999993</v>
      </c>
      <c r="O492">
        <v>0</v>
      </c>
      <c r="P492">
        <v>18.725000000000001</v>
      </c>
      <c r="Q492">
        <v>149750000</v>
      </c>
      <c r="S492">
        <v>13615000</v>
      </c>
      <c r="T492">
        <v>12843000</v>
      </c>
      <c r="U492">
        <v>10239000</v>
      </c>
      <c r="V492">
        <v>13105000</v>
      </c>
      <c r="W492">
        <v>13338000</v>
      </c>
      <c r="X492">
        <v>10727000</v>
      </c>
      <c r="AA492">
        <v>585750</v>
      </c>
      <c r="AB492">
        <v>15175000</v>
      </c>
      <c r="AC492">
        <v>12705000</v>
      </c>
      <c r="AD492">
        <v>5551600</v>
      </c>
      <c r="AE492">
        <v>3719100</v>
      </c>
      <c r="AF492">
        <v>3302500</v>
      </c>
      <c r="AG492">
        <v>4037300</v>
      </c>
      <c r="AH492">
        <v>12359000</v>
      </c>
      <c r="AI492">
        <v>11927000</v>
      </c>
      <c r="AJ492">
        <v>6519400</v>
      </c>
      <c r="AL492">
        <v>7953200</v>
      </c>
      <c r="AM492">
        <v>4513200</v>
      </c>
      <c r="AN492">
        <v>4741400</v>
      </c>
      <c r="AO492">
        <v>3900400</v>
      </c>
      <c r="AP492">
        <v>5647700</v>
      </c>
      <c r="AQ492">
        <v>4600500</v>
      </c>
      <c r="AR492">
        <v>5426700</v>
      </c>
      <c r="AS492">
        <v>4072600</v>
      </c>
      <c r="AT492">
        <v>4294100</v>
      </c>
      <c r="AU492">
        <v>5605600</v>
      </c>
      <c r="AV492">
        <v>4728400</v>
      </c>
      <c r="AW492">
        <v>5930300</v>
      </c>
      <c r="AX492">
        <v>5017700</v>
      </c>
      <c r="AY492">
        <v>5344300</v>
      </c>
      <c r="AZ492">
        <v>5570200</v>
      </c>
      <c r="BC492">
        <v>1903600</v>
      </c>
    </row>
    <row r="493" spans="1:55" x14ac:dyDescent="0.35">
      <c r="A493" t="s">
        <v>5432</v>
      </c>
      <c r="B493" t="s">
        <v>5432</v>
      </c>
      <c r="C493">
        <v>1</v>
      </c>
      <c r="D493">
        <v>1</v>
      </c>
      <c r="E493">
        <v>1</v>
      </c>
      <c r="F493" t="s">
        <v>5433</v>
      </c>
      <c r="G493" t="s">
        <v>5434</v>
      </c>
      <c r="H493" t="s">
        <v>5435</v>
      </c>
      <c r="I493">
        <v>1</v>
      </c>
      <c r="J493" t="s">
        <v>5432</v>
      </c>
      <c r="K493" t="s">
        <v>5434</v>
      </c>
      <c r="L493" t="s">
        <v>5433</v>
      </c>
      <c r="M493">
        <v>0.2</v>
      </c>
      <c r="N493">
        <v>520.67999999999995</v>
      </c>
      <c r="O493">
        <v>0</v>
      </c>
      <c r="P493">
        <v>8.7403999999999993</v>
      </c>
      <c r="Q493">
        <v>1519999999.99999</v>
      </c>
      <c r="V493">
        <v>161550000</v>
      </c>
      <c r="W493">
        <v>148310000</v>
      </c>
      <c r="X493">
        <v>166770000</v>
      </c>
      <c r="Y493">
        <v>31878000</v>
      </c>
      <c r="Z493">
        <v>26878000</v>
      </c>
      <c r="AA493">
        <v>30079000</v>
      </c>
      <c r="AB493">
        <v>161880000</v>
      </c>
      <c r="AC493">
        <v>170750000</v>
      </c>
      <c r="AD493">
        <v>162210000</v>
      </c>
      <c r="AE493">
        <v>58306000</v>
      </c>
      <c r="AF493">
        <v>56542000</v>
      </c>
      <c r="AG493">
        <v>53813000</v>
      </c>
      <c r="AH493">
        <v>128240000</v>
      </c>
      <c r="AI493">
        <v>162830000</v>
      </c>
      <c r="AL493">
        <v>161880000</v>
      </c>
      <c r="AM493">
        <v>189950000</v>
      </c>
      <c r="AN493">
        <v>187060000</v>
      </c>
      <c r="AO493">
        <v>126540000</v>
      </c>
      <c r="AP493">
        <v>134810000</v>
      </c>
      <c r="AQ493">
        <v>128420000</v>
      </c>
      <c r="AR493">
        <v>148270000</v>
      </c>
      <c r="AS493">
        <v>178410000</v>
      </c>
      <c r="AX493">
        <v>155150000</v>
      </c>
      <c r="AY493">
        <v>151670000</v>
      </c>
      <c r="AZ493">
        <v>171220000</v>
      </c>
      <c r="BA493">
        <v>98652000</v>
      </c>
      <c r="BB493">
        <v>85447000</v>
      </c>
      <c r="BC493">
        <v>93140000</v>
      </c>
    </row>
    <row r="494" spans="1:55" x14ac:dyDescent="0.35">
      <c r="A494" t="s">
        <v>5439</v>
      </c>
      <c r="B494" t="s">
        <v>5439</v>
      </c>
      <c r="C494">
        <v>2</v>
      </c>
      <c r="D494">
        <v>2</v>
      </c>
      <c r="E494">
        <v>2</v>
      </c>
      <c r="F494" t="s">
        <v>5440</v>
      </c>
      <c r="G494" t="s">
        <v>5441</v>
      </c>
      <c r="H494" t="s">
        <v>5442</v>
      </c>
      <c r="I494">
        <v>2</v>
      </c>
      <c r="J494" t="s">
        <v>5439</v>
      </c>
      <c r="K494" t="s">
        <v>5441</v>
      </c>
      <c r="L494" t="s">
        <v>5440</v>
      </c>
      <c r="M494">
        <v>3.1</v>
      </c>
      <c r="N494">
        <v>89.825000000000003</v>
      </c>
      <c r="O494">
        <v>0</v>
      </c>
      <c r="P494">
        <v>17.561</v>
      </c>
      <c r="Q494">
        <v>31965000</v>
      </c>
      <c r="S494">
        <v>3278200</v>
      </c>
      <c r="T494">
        <v>3670600</v>
      </c>
      <c r="U494">
        <v>3141300</v>
      </c>
      <c r="V494">
        <v>2519100</v>
      </c>
      <c r="W494">
        <v>2881400</v>
      </c>
      <c r="X494">
        <v>3257400</v>
      </c>
      <c r="Z494">
        <v>345620</v>
      </c>
      <c r="AB494">
        <v>2075300</v>
      </c>
      <c r="AC494">
        <v>1928700</v>
      </c>
      <c r="AD494">
        <v>2266500</v>
      </c>
      <c r="AE494">
        <v>409690</v>
      </c>
      <c r="AG494">
        <v>289400</v>
      </c>
      <c r="AH494">
        <v>1797200</v>
      </c>
      <c r="AI494">
        <v>2172400</v>
      </c>
      <c r="AJ494">
        <v>1932200</v>
      </c>
      <c r="AL494">
        <v>1437600</v>
      </c>
      <c r="AM494">
        <v>1591100</v>
      </c>
      <c r="AN494">
        <v>1954400</v>
      </c>
      <c r="AR494">
        <v>1415300</v>
      </c>
      <c r="AS494">
        <v>1799900</v>
      </c>
      <c r="AT494">
        <v>2223900</v>
      </c>
      <c r="AU494">
        <v>2133400</v>
      </c>
      <c r="AV494">
        <v>2621500</v>
      </c>
      <c r="AW494">
        <v>2226000</v>
      </c>
      <c r="AX494">
        <v>1560200</v>
      </c>
      <c r="AY494">
        <v>1996900</v>
      </c>
      <c r="AZ494">
        <v>2219400</v>
      </c>
      <c r="BB494">
        <v>2240800</v>
      </c>
    </row>
    <row r="495" spans="1:55" x14ac:dyDescent="0.35">
      <c r="A495" t="s">
        <v>5458</v>
      </c>
      <c r="B495" t="s">
        <v>5458</v>
      </c>
      <c r="C495">
        <v>2</v>
      </c>
      <c r="D495">
        <v>2</v>
      </c>
      <c r="E495">
        <v>2</v>
      </c>
      <c r="F495" t="s">
        <v>5459</v>
      </c>
      <c r="G495" t="s">
        <v>5460</v>
      </c>
      <c r="H495" t="s">
        <v>5461</v>
      </c>
      <c r="I495">
        <v>2</v>
      </c>
      <c r="J495" t="s">
        <v>5458</v>
      </c>
      <c r="K495" t="s">
        <v>5460</v>
      </c>
      <c r="L495" t="s">
        <v>5459</v>
      </c>
      <c r="M495">
        <v>0.7</v>
      </c>
      <c r="N495">
        <v>534.17999999999995</v>
      </c>
      <c r="O495">
        <v>0</v>
      </c>
      <c r="P495">
        <v>33.03</v>
      </c>
      <c r="Q495">
        <v>37120000</v>
      </c>
      <c r="S495">
        <v>3514100</v>
      </c>
      <c r="T495">
        <v>1854800</v>
      </c>
      <c r="U495">
        <v>3504700</v>
      </c>
      <c r="V495">
        <v>3030300</v>
      </c>
      <c r="W495">
        <v>3330600</v>
      </c>
      <c r="X495">
        <v>2836800</v>
      </c>
      <c r="AB495">
        <v>3603700</v>
      </c>
      <c r="AC495">
        <v>3052400</v>
      </c>
      <c r="AD495">
        <v>3166600</v>
      </c>
      <c r="AE495">
        <v>983650</v>
      </c>
      <c r="AH495">
        <v>3487900</v>
      </c>
      <c r="AI495">
        <v>2402700</v>
      </c>
      <c r="AJ495">
        <v>2351500</v>
      </c>
      <c r="AL495">
        <v>1949500</v>
      </c>
      <c r="AM495">
        <v>2274300</v>
      </c>
      <c r="AN495">
        <v>1781900</v>
      </c>
      <c r="AO495">
        <v>2156600</v>
      </c>
      <c r="AR495">
        <v>2032400</v>
      </c>
      <c r="AS495">
        <v>1558200</v>
      </c>
      <c r="AT495">
        <v>1406400</v>
      </c>
      <c r="AU495">
        <v>1778800</v>
      </c>
      <c r="AV495">
        <v>2091200</v>
      </c>
      <c r="AW495">
        <v>1990700</v>
      </c>
      <c r="AX495">
        <v>1831300</v>
      </c>
      <c r="AY495">
        <v>1633300</v>
      </c>
      <c r="AZ495">
        <v>1754900</v>
      </c>
    </row>
    <row r="496" spans="1:55" x14ac:dyDescent="0.35">
      <c r="A496" t="s">
        <v>5468</v>
      </c>
      <c r="B496" t="s">
        <v>5468</v>
      </c>
      <c r="C496" t="s">
        <v>700</v>
      </c>
      <c r="D496" t="s">
        <v>700</v>
      </c>
      <c r="E496" t="s">
        <v>700</v>
      </c>
      <c r="F496" t="s">
        <v>5469</v>
      </c>
      <c r="G496" t="s">
        <v>5470</v>
      </c>
      <c r="H496" t="s">
        <v>5471</v>
      </c>
      <c r="I496">
        <v>2</v>
      </c>
      <c r="J496" t="s">
        <v>5989</v>
      </c>
      <c r="K496" t="s">
        <v>6139</v>
      </c>
      <c r="L496" t="s">
        <v>6082</v>
      </c>
      <c r="M496">
        <v>3.7</v>
      </c>
      <c r="N496">
        <v>74.465999999999994</v>
      </c>
      <c r="O496">
        <v>0</v>
      </c>
      <c r="P496">
        <v>12.952999999999999</v>
      </c>
      <c r="Q496">
        <v>23460000</v>
      </c>
      <c r="S496">
        <v>2405300</v>
      </c>
      <c r="T496">
        <v>1875900</v>
      </c>
      <c r="U496">
        <v>2060700</v>
      </c>
      <c r="W496">
        <v>1691500</v>
      </c>
      <c r="X496">
        <v>2454800</v>
      </c>
      <c r="AB496">
        <v>2380100</v>
      </c>
      <c r="AC496">
        <v>1869600</v>
      </c>
      <c r="AD496">
        <v>1835300</v>
      </c>
      <c r="AH496">
        <v>1901700</v>
      </c>
      <c r="AI496">
        <v>2311100</v>
      </c>
      <c r="AJ496">
        <v>2674100</v>
      </c>
      <c r="AU496">
        <v>1397500</v>
      </c>
      <c r="AV496">
        <v>1897100</v>
      </c>
      <c r="AW496">
        <v>1646600</v>
      </c>
      <c r="AY496">
        <v>1757200</v>
      </c>
      <c r="AZ496">
        <v>1761400</v>
      </c>
    </row>
    <row r="497" spans="1:55" x14ac:dyDescent="0.35">
      <c r="A497" t="s">
        <v>5478</v>
      </c>
      <c r="B497" t="s">
        <v>5478</v>
      </c>
      <c r="C497">
        <v>2</v>
      </c>
      <c r="D497">
        <v>2</v>
      </c>
      <c r="E497">
        <v>2</v>
      </c>
      <c r="F497" t="s">
        <v>5479</v>
      </c>
      <c r="G497" t="s">
        <v>5480</v>
      </c>
      <c r="H497" t="s">
        <v>5481</v>
      </c>
      <c r="I497">
        <v>2</v>
      </c>
      <c r="J497" t="s">
        <v>5478</v>
      </c>
      <c r="K497" t="s">
        <v>5480</v>
      </c>
      <c r="L497" t="s">
        <v>6083</v>
      </c>
      <c r="M497">
        <v>3.5</v>
      </c>
      <c r="N497">
        <v>70.566999999999993</v>
      </c>
      <c r="O497">
        <v>0</v>
      </c>
      <c r="P497">
        <v>21.536999999999999</v>
      </c>
      <c r="Q497">
        <v>225560000</v>
      </c>
      <c r="S497">
        <v>14856000</v>
      </c>
      <c r="T497">
        <v>18547000</v>
      </c>
      <c r="U497">
        <v>15063000</v>
      </c>
      <c r="V497">
        <v>19284000</v>
      </c>
      <c r="W497">
        <v>17327000</v>
      </c>
      <c r="X497">
        <v>17092000</v>
      </c>
      <c r="Y497">
        <v>2156300</v>
      </c>
      <c r="Z497">
        <v>2296600</v>
      </c>
      <c r="AA497">
        <v>2535000</v>
      </c>
      <c r="AB497">
        <v>15032000</v>
      </c>
      <c r="AC497">
        <v>20602000</v>
      </c>
      <c r="AD497">
        <v>18078000</v>
      </c>
      <c r="AE497">
        <v>4308600</v>
      </c>
      <c r="AF497">
        <v>5363800</v>
      </c>
      <c r="AG497">
        <v>3592100</v>
      </c>
      <c r="AH497">
        <v>15976000</v>
      </c>
      <c r="AI497">
        <v>16932000</v>
      </c>
      <c r="AJ497">
        <v>16516000</v>
      </c>
      <c r="AL497">
        <v>11554000</v>
      </c>
      <c r="AM497">
        <v>15581000</v>
      </c>
      <c r="AN497">
        <v>15100000</v>
      </c>
      <c r="AO497">
        <v>7239900</v>
      </c>
      <c r="AP497">
        <v>9402100</v>
      </c>
      <c r="AQ497">
        <v>8728700</v>
      </c>
      <c r="AR497">
        <v>13611000</v>
      </c>
      <c r="AS497">
        <v>13845000</v>
      </c>
      <c r="AT497">
        <v>13799000</v>
      </c>
      <c r="AU497">
        <v>10719000</v>
      </c>
      <c r="AV497">
        <v>14293000</v>
      </c>
      <c r="AW497">
        <v>12040000</v>
      </c>
      <c r="AX497">
        <v>13128000</v>
      </c>
      <c r="AY497">
        <v>12822000</v>
      </c>
      <c r="AZ497">
        <v>12650000</v>
      </c>
      <c r="BA497">
        <v>6677000</v>
      </c>
      <c r="BB497">
        <v>7305600</v>
      </c>
      <c r="BC497">
        <v>7854300</v>
      </c>
    </row>
    <row r="498" spans="1:55" x14ac:dyDescent="0.35">
      <c r="A498" t="s">
        <v>5488</v>
      </c>
      <c r="B498" t="s">
        <v>5488</v>
      </c>
      <c r="C498">
        <v>5</v>
      </c>
      <c r="D498">
        <v>5</v>
      </c>
      <c r="E498">
        <v>5</v>
      </c>
      <c r="F498" t="s">
        <v>5489</v>
      </c>
      <c r="G498" t="s">
        <v>5490</v>
      </c>
      <c r="H498" t="s">
        <v>5491</v>
      </c>
      <c r="I498">
        <v>5</v>
      </c>
      <c r="J498" t="s">
        <v>5488</v>
      </c>
      <c r="K498" t="s">
        <v>5490</v>
      </c>
      <c r="L498" t="s">
        <v>5489</v>
      </c>
      <c r="M498">
        <v>9.4</v>
      </c>
      <c r="N498">
        <v>82.340999999999994</v>
      </c>
      <c r="O498">
        <v>0</v>
      </c>
      <c r="P498">
        <v>78.730999999999995</v>
      </c>
      <c r="Q498">
        <v>292650000</v>
      </c>
      <c r="S498">
        <v>22091000</v>
      </c>
      <c r="T498">
        <v>20876000</v>
      </c>
      <c r="U498">
        <v>15803000</v>
      </c>
      <c r="V498">
        <v>26182000</v>
      </c>
      <c r="W498">
        <v>22450000</v>
      </c>
      <c r="X498">
        <v>26439000</v>
      </c>
      <c r="Y498">
        <v>6796100</v>
      </c>
      <c r="Z498">
        <v>6622300</v>
      </c>
      <c r="AA498">
        <v>7627000</v>
      </c>
      <c r="AB498">
        <v>22706000</v>
      </c>
      <c r="AC498">
        <v>20947000</v>
      </c>
      <c r="AD498">
        <v>19927000</v>
      </c>
      <c r="AE498">
        <v>4982400</v>
      </c>
      <c r="AF498">
        <v>4645500</v>
      </c>
      <c r="AG498">
        <v>4476900</v>
      </c>
      <c r="AH498">
        <v>17413000</v>
      </c>
      <c r="AI498">
        <v>23043000</v>
      </c>
      <c r="AJ498">
        <v>19627000</v>
      </c>
      <c r="AL498">
        <v>8075100</v>
      </c>
      <c r="AM498">
        <v>8509800</v>
      </c>
      <c r="AN498">
        <v>8038700</v>
      </c>
      <c r="AO498">
        <v>10840000</v>
      </c>
      <c r="AP498">
        <v>10946000</v>
      </c>
      <c r="AQ498">
        <v>12156000</v>
      </c>
      <c r="AR498">
        <v>7679600</v>
      </c>
      <c r="AS498">
        <v>8811400</v>
      </c>
      <c r="AT498">
        <v>8270000</v>
      </c>
      <c r="AU498">
        <v>7106800</v>
      </c>
      <c r="AV498">
        <v>7240300</v>
      </c>
      <c r="AW498">
        <v>6566300</v>
      </c>
      <c r="AX498">
        <v>9299300</v>
      </c>
      <c r="AY498">
        <v>8705200</v>
      </c>
      <c r="AZ498">
        <v>8775200</v>
      </c>
      <c r="BA498">
        <v>17608000</v>
      </c>
      <c r="BB498">
        <v>16869000</v>
      </c>
      <c r="BC498">
        <v>17728000</v>
      </c>
    </row>
    <row r="499" spans="1:55" x14ac:dyDescent="0.35">
      <c r="A499" t="s">
        <v>5498</v>
      </c>
      <c r="B499" t="s">
        <v>5498</v>
      </c>
      <c r="C499">
        <v>1</v>
      </c>
      <c r="D499">
        <v>1</v>
      </c>
      <c r="E499">
        <v>1</v>
      </c>
      <c r="F499" t="s">
        <v>5499</v>
      </c>
      <c r="G499" t="s">
        <v>5500</v>
      </c>
      <c r="H499" t="s">
        <v>5501</v>
      </c>
      <c r="I499">
        <v>1</v>
      </c>
      <c r="J499" t="s">
        <v>5498</v>
      </c>
      <c r="K499" t="s">
        <v>5500</v>
      </c>
      <c r="L499" t="s">
        <v>5499</v>
      </c>
      <c r="M499">
        <v>8.1</v>
      </c>
      <c r="N499">
        <v>18.721</v>
      </c>
      <c r="O499">
        <v>0</v>
      </c>
      <c r="P499">
        <v>16.795999999999999</v>
      </c>
      <c r="Q499">
        <v>59801000</v>
      </c>
      <c r="S499">
        <v>7734000</v>
      </c>
      <c r="T499">
        <v>7543000</v>
      </c>
      <c r="U499">
        <v>8368500</v>
      </c>
      <c r="V499">
        <v>7283200</v>
      </c>
      <c r="W499">
        <v>8545400</v>
      </c>
      <c r="X499">
        <v>8158300</v>
      </c>
      <c r="Z499">
        <v>2606700</v>
      </c>
      <c r="AA499">
        <v>3261000</v>
      </c>
      <c r="AB499">
        <v>865140</v>
      </c>
      <c r="AC499">
        <v>1176900</v>
      </c>
      <c r="AD499">
        <v>1049200</v>
      </c>
      <c r="AH499">
        <v>1051300</v>
      </c>
      <c r="AI499">
        <v>1153200</v>
      </c>
      <c r="AJ499">
        <v>1005100</v>
      </c>
      <c r="AU499">
        <v>7734000</v>
      </c>
      <c r="AV499">
        <v>8107500</v>
      </c>
      <c r="AW499">
        <v>9307900</v>
      </c>
      <c r="AX499">
        <v>6995000</v>
      </c>
      <c r="AY499">
        <v>8739400</v>
      </c>
      <c r="AZ499">
        <v>8376000</v>
      </c>
      <c r="BB499">
        <v>8287100</v>
      </c>
      <c r="BC499">
        <v>10098000</v>
      </c>
    </row>
    <row r="500" spans="1:55" x14ac:dyDescent="0.35">
      <c r="A500" t="s">
        <v>5505</v>
      </c>
      <c r="B500" t="s">
        <v>5505</v>
      </c>
      <c r="C500">
        <v>2</v>
      </c>
      <c r="D500">
        <v>2</v>
      </c>
      <c r="E500">
        <v>2</v>
      </c>
      <c r="F500" t="s">
        <v>5506</v>
      </c>
      <c r="G500" t="s">
        <v>5507</v>
      </c>
      <c r="H500" t="s">
        <v>5508</v>
      </c>
      <c r="I500">
        <v>2</v>
      </c>
      <c r="J500" t="s">
        <v>5505</v>
      </c>
      <c r="K500" t="s">
        <v>5507</v>
      </c>
      <c r="L500" t="s">
        <v>5506</v>
      </c>
      <c r="M500">
        <v>8.4</v>
      </c>
      <c r="N500">
        <v>31.3</v>
      </c>
      <c r="O500">
        <v>0</v>
      </c>
      <c r="P500">
        <v>16.236999999999998</v>
      </c>
      <c r="Q500">
        <v>30727000</v>
      </c>
      <c r="S500">
        <v>1554900</v>
      </c>
      <c r="T500">
        <v>1860800</v>
      </c>
      <c r="U500">
        <v>1919100</v>
      </c>
      <c r="V500">
        <v>2346900</v>
      </c>
      <c r="W500">
        <v>1417100</v>
      </c>
      <c r="X500">
        <v>1451200</v>
      </c>
      <c r="AB500">
        <v>3544800</v>
      </c>
      <c r="AC500">
        <v>3560900</v>
      </c>
      <c r="AD500">
        <v>3305200</v>
      </c>
      <c r="AF500">
        <v>419990</v>
      </c>
      <c r="AH500">
        <v>3084400</v>
      </c>
      <c r="AI500">
        <v>3040500</v>
      </c>
      <c r="AJ500">
        <v>3221600</v>
      </c>
      <c r="AL500">
        <v>1969800</v>
      </c>
      <c r="AM500">
        <v>2203700</v>
      </c>
      <c r="AN500">
        <v>2117600</v>
      </c>
      <c r="AP500">
        <v>1002100</v>
      </c>
      <c r="AR500">
        <v>1976100</v>
      </c>
      <c r="AS500">
        <v>1852000</v>
      </c>
      <c r="AT500">
        <v>2045700</v>
      </c>
      <c r="AU500">
        <v>1554900</v>
      </c>
      <c r="AV500">
        <v>2000000</v>
      </c>
      <c r="AW500">
        <v>2134500</v>
      </c>
      <c r="AX500">
        <v>2254100</v>
      </c>
      <c r="AY500">
        <v>1449300</v>
      </c>
      <c r="AZ500">
        <v>1489900</v>
      </c>
    </row>
    <row r="501" spans="1:55" x14ac:dyDescent="0.35">
      <c r="A501" t="s">
        <v>5515</v>
      </c>
      <c r="B501" t="s">
        <v>5515</v>
      </c>
      <c r="C501">
        <v>1</v>
      </c>
      <c r="D501">
        <v>1</v>
      </c>
      <c r="E501">
        <v>1</v>
      </c>
      <c r="F501" t="s">
        <v>5516</v>
      </c>
      <c r="G501" t="s">
        <v>5517</v>
      </c>
      <c r="H501" t="s">
        <v>5518</v>
      </c>
      <c r="I501">
        <v>1</v>
      </c>
      <c r="J501" t="s">
        <v>5515</v>
      </c>
      <c r="K501" t="s">
        <v>5517</v>
      </c>
      <c r="L501" t="s">
        <v>5516</v>
      </c>
      <c r="M501">
        <v>0.8</v>
      </c>
      <c r="N501">
        <v>121.94</v>
      </c>
      <c r="O501">
        <v>0</v>
      </c>
      <c r="P501">
        <v>6.8250000000000002</v>
      </c>
      <c r="Q501">
        <v>22803000</v>
      </c>
      <c r="S501">
        <v>2962000</v>
      </c>
      <c r="W501">
        <v>2383900</v>
      </c>
      <c r="X501">
        <v>2356100</v>
      </c>
      <c r="Z501">
        <v>408220</v>
      </c>
      <c r="AB501">
        <v>2187300</v>
      </c>
      <c r="AC501">
        <v>2911300</v>
      </c>
      <c r="AD501">
        <v>2616500</v>
      </c>
      <c r="AH501">
        <v>2131100</v>
      </c>
      <c r="AI501">
        <v>2402900</v>
      </c>
      <c r="AJ501">
        <v>2443600</v>
      </c>
      <c r="AL501">
        <v>2182900</v>
      </c>
      <c r="AM501">
        <v>3174000</v>
      </c>
      <c r="AN501">
        <v>3011300</v>
      </c>
      <c r="AR501">
        <v>2550300</v>
      </c>
      <c r="AS501">
        <v>2627500</v>
      </c>
      <c r="AT501">
        <v>2781800</v>
      </c>
      <c r="AU501">
        <v>3076500</v>
      </c>
      <c r="AY501">
        <v>2532300</v>
      </c>
      <c r="AZ501">
        <v>2112900</v>
      </c>
      <c r="BB501">
        <v>1395100</v>
      </c>
    </row>
    <row r="502" spans="1:55" x14ac:dyDescent="0.35">
      <c r="A502" t="s">
        <v>5522</v>
      </c>
      <c r="B502" t="s">
        <v>5522</v>
      </c>
      <c r="C502">
        <v>3</v>
      </c>
      <c r="D502">
        <v>3</v>
      </c>
      <c r="E502">
        <v>3</v>
      </c>
      <c r="F502" t="s">
        <v>5523</v>
      </c>
      <c r="G502" t="s">
        <v>5524</v>
      </c>
      <c r="H502" t="s">
        <v>5525</v>
      </c>
      <c r="I502">
        <v>3</v>
      </c>
      <c r="J502" t="s">
        <v>5522</v>
      </c>
      <c r="K502" t="s">
        <v>5524</v>
      </c>
      <c r="L502" t="s">
        <v>6084</v>
      </c>
      <c r="M502">
        <v>14.2</v>
      </c>
      <c r="N502">
        <v>26.468</v>
      </c>
      <c r="O502">
        <v>0</v>
      </c>
      <c r="P502">
        <v>18.164999999999999</v>
      </c>
      <c r="Q502">
        <v>64587000</v>
      </c>
      <c r="S502">
        <v>6714800</v>
      </c>
      <c r="T502">
        <v>8040800</v>
      </c>
      <c r="U502">
        <v>7250800</v>
      </c>
      <c r="V502">
        <v>10138000</v>
      </c>
      <c r="W502">
        <v>9316900</v>
      </c>
      <c r="X502">
        <v>7557000</v>
      </c>
      <c r="Y502">
        <v>1354400</v>
      </c>
      <c r="Z502">
        <v>1157600</v>
      </c>
      <c r="AA502">
        <v>1036800</v>
      </c>
      <c r="AB502">
        <v>2716400</v>
      </c>
      <c r="AC502">
        <v>2028400</v>
      </c>
      <c r="AD502">
        <v>2742500</v>
      </c>
      <c r="AG502">
        <v>344230</v>
      </c>
      <c r="AH502">
        <v>1409400</v>
      </c>
      <c r="AI502">
        <v>1577800</v>
      </c>
      <c r="AJ502">
        <v>1201300</v>
      </c>
      <c r="AL502">
        <v>2724800</v>
      </c>
      <c r="AM502">
        <v>2371000</v>
      </c>
      <c r="AN502">
        <v>2235300</v>
      </c>
      <c r="AR502">
        <v>1535800</v>
      </c>
      <c r="AS502">
        <v>1629300</v>
      </c>
      <c r="AT502">
        <v>1291400</v>
      </c>
      <c r="AU502">
        <v>3539500</v>
      </c>
      <c r="AV502">
        <v>5236200</v>
      </c>
      <c r="AW502">
        <v>3609400</v>
      </c>
      <c r="AX502">
        <v>5714700</v>
      </c>
      <c r="AY502">
        <v>5799200</v>
      </c>
      <c r="AZ502">
        <v>5425600</v>
      </c>
      <c r="BA502">
        <v>1822700</v>
      </c>
      <c r="BB502">
        <v>3298100</v>
      </c>
      <c r="BC502">
        <v>2956800</v>
      </c>
    </row>
    <row r="503" spans="1:55" x14ac:dyDescent="0.35">
      <c r="A503" t="s">
        <v>5532</v>
      </c>
      <c r="B503" t="s">
        <v>5532</v>
      </c>
      <c r="C503">
        <v>2</v>
      </c>
      <c r="D503">
        <v>2</v>
      </c>
      <c r="E503">
        <v>2</v>
      </c>
      <c r="F503" t="s">
        <v>5533</v>
      </c>
      <c r="G503" t="s">
        <v>5534</v>
      </c>
      <c r="H503" t="s">
        <v>5535</v>
      </c>
      <c r="I503">
        <v>2</v>
      </c>
      <c r="J503" t="s">
        <v>5532</v>
      </c>
      <c r="K503" t="s">
        <v>5534</v>
      </c>
      <c r="L503" t="s">
        <v>5533</v>
      </c>
      <c r="M503">
        <v>3.6</v>
      </c>
      <c r="N503">
        <v>78.185000000000002</v>
      </c>
      <c r="O503">
        <v>0</v>
      </c>
      <c r="P503">
        <v>11.385999999999999</v>
      </c>
      <c r="Q503">
        <v>11110000</v>
      </c>
      <c r="S503">
        <v>604530</v>
      </c>
      <c r="T503">
        <v>489680</v>
      </c>
      <c r="U503">
        <v>1478500</v>
      </c>
      <c r="V503">
        <v>1447600</v>
      </c>
      <c r="W503">
        <v>582120</v>
      </c>
      <c r="X503">
        <v>605810</v>
      </c>
      <c r="AA503">
        <v>274440</v>
      </c>
      <c r="AB503">
        <v>1768400</v>
      </c>
      <c r="AC503">
        <v>539130</v>
      </c>
      <c r="AD503">
        <v>568440</v>
      </c>
      <c r="AF503">
        <v>371910</v>
      </c>
      <c r="AH503">
        <v>465490</v>
      </c>
      <c r="AI503">
        <v>1420200</v>
      </c>
      <c r="AJ503">
        <v>494180</v>
      </c>
      <c r="AL503">
        <v>601780</v>
      </c>
      <c r="AM503">
        <v>813870</v>
      </c>
      <c r="AN503">
        <v>869960</v>
      </c>
      <c r="AP503">
        <v>1091200</v>
      </c>
      <c r="AR503">
        <v>661240</v>
      </c>
      <c r="AS503">
        <v>694760</v>
      </c>
      <c r="AT503">
        <v>776870</v>
      </c>
      <c r="AU503">
        <v>718780</v>
      </c>
      <c r="AV503">
        <v>625780</v>
      </c>
      <c r="AW503">
        <v>764680</v>
      </c>
      <c r="AX503">
        <v>574300</v>
      </c>
      <c r="AY503">
        <v>707840</v>
      </c>
      <c r="AZ503">
        <v>739500</v>
      </c>
      <c r="BC503">
        <v>1011300</v>
      </c>
    </row>
    <row r="504" spans="1:55" x14ac:dyDescent="0.35">
      <c r="A504" t="s">
        <v>5542</v>
      </c>
      <c r="B504" t="s">
        <v>5542</v>
      </c>
      <c r="C504">
        <v>6</v>
      </c>
      <c r="D504">
        <v>6</v>
      </c>
      <c r="E504">
        <v>6</v>
      </c>
      <c r="F504" t="s">
        <v>5543</v>
      </c>
      <c r="G504" t="s">
        <v>5544</v>
      </c>
      <c r="H504" t="s">
        <v>5545</v>
      </c>
      <c r="I504">
        <v>6</v>
      </c>
      <c r="J504" t="s">
        <v>5542</v>
      </c>
      <c r="K504" t="s">
        <v>5544</v>
      </c>
      <c r="L504" t="s">
        <v>5543</v>
      </c>
      <c r="M504">
        <v>40.200000000000003</v>
      </c>
      <c r="N504">
        <v>22.395</v>
      </c>
      <c r="O504">
        <v>0</v>
      </c>
      <c r="P504">
        <v>45.363</v>
      </c>
      <c r="Q504">
        <v>107380000</v>
      </c>
      <c r="S504">
        <v>13612000</v>
      </c>
      <c r="T504">
        <v>13778000</v>
      </c>
      <c r="U504">
        <v>11482000</v>
      </c>
      <c r="V504">
        <v>14662000</v>
      </c>
      <c r="W504">
        <v>14618000</v>
      </c>
      <c r="X504">
        <v>17311000</v>
      </c>
      <c r="Y504">
        <v>3190000</v>
      </c>
      <c r="Z504">
        <v>2154200</v>
      </c>
      <c r="AA504">
        <v>2279500</v>
      </c>
      <c r="AB504">
        <v>2508400</v>
      </c>
      <c r="AC504">
        <v>2071300</v>
      </c>
      <c r="AD504">
        <v>2641200</v>
      </c>
      <c r="AE504">
        <v>858710</v>
      </c>
      <c r="AH504">
        <v>1783400</v>
      </c>
      <c r="AI504">
        <v>2287100</v>
      </c>
      <c r="AJ504">
        <v>2140500</v>
      </c>
      <c r="AL504">
        <v>1726600</v>
      </c>
      <c r="AM504">
        <v>1729300</v>
      </c>
      <c r="AN504">
        <v>1789600</v>
      </c>
      <c r="AO504">
        <v>1815300</v>
      </c>
      <c r="AR504">
        <v>1445700</v>
      </c>
      <c r="AS504">
        <v>1961300</v>
      </c>
      <c r="AT504">
        <v>1410100</v>
      </c>
      <c r="AU504">
        <v>4909500</v>
      </c>
      <c r="AV504">
        <v>5319300</v>
      </c>
      <c r="AW504">
        <v>4414400</v>
      </c>
      <c r="AX504">
        <v>4907000</v>
      </c>
      <c r="AY504">
        <v>5155600</v>
      </c>
      <c r="AZ504">
        <v>6211200</v>
      </c>
    </row>
    <row r="505" spans="1:55" x14ac:dyDescent="0.35">
      <c r="A505" t="s">
        <v>5552</v>
      </c>
      <c r="B505" t="s">
        <v>5552</v>
      </c>
      <c r="C505">
        <v>1</v>
      </c>
      <c r="D505">
        <v>1</v>
      </c>
      <c r="E505">
        <v>1</v>
      </c>
      <c r="F505" t="s">
        <v>5553</v>
      </c>
      <c r="G505" t="s">
        <v>5554</v>
      </c>
      <c r="H505" t="s">
        <v>5555</v>
      </c>
      <c r="I505">
        <v>1</v>
      </c>
      <c r="J505" t="s">
        <v>5552</v>
      </c>
      <c r="K505" t="s">
        <v>5554</v>
      </c>
      <c r="L505" t="s">
        <v>5553</v>
      </c>
      <c r="M505">
        <v>1.6</v>
      </c>
      <c r="N505">
        <v>50.103999999999999</v>
      </c>
      <c r="O505">
        <v>0</v>
      </c>
      <c r="P505">
        <v>6.9725000000000001</v>
      </c>
      <c r="Q505">
        <v>78853000</v>
      </c>
      <c r="S505">
        <v>15004000</v>
      </c>
      <c r="T505">
        <v>13800000</v>
      </c>
      <c r="X505">
        <v>20404000</v>
      </c>
      <c r="AB505">
        <v>13146000</v>
      </c>
      <c r="AF505">
        <v>1519000</v>
      </c>
      <c r="AG505">
        <v>1742600</v>
      </c>
      <c r="AH505">
        <v>13239000</v>
      </c>
      <c r="AL505">
        <v>12412000</v>
      </c>
      <c r="AP505">
        <v>6514700</v>
      </c>
      <c r="AQ505">
        <v>3912600</v>
      </c>
      <c r="AR505">
        <v>13393000</v>
      </c>
    </row>
    <row r="506" spans="1:55" x14ac:dyDescent="0.35">
      <c r="A506" t="s">
        <v>5558</v>
      </c>
      <c r="B506" t="s">
        <v>5558</v>
      </c>
      <c r="C506">
        <v>1</v>
      </c>
      <c r="D506">
        <v>1</v>
      </c>
      <c r="E506">
        <v>1</v>
      </c>
      <c r="F506" t="s">
        <v>5559</v>
      </c>
      <c r="G506" t="s">
        <v>5560</v>
      </c>
      <c r="H506" t="s">
        <v>5561</v>
      </c>
      <c r="I506">
        <v>1</v>
      </c>
      <c r="J506" t="s">
        <v>5558</v>
      </c>
      <c r="K506" t="s">
        <v>5560</v>
      </c>
      <c r="L506" t="s">
        <v>5559</v>
      </c>
      <c r="M506">
        <v>2.5</v>
      </c>
      <c r="N506">
        <v>57.091000000000001</v>
      </c>
      <c r="O506">
        <v>0</v>
      </c>
      <c r="P506">
        <v>10.872999999999999</v>
      </c>
      <c r="Q506">
        <v>234880000</v>
      </c>
      <c r="T506">
        <v>20328000</v>
      </c>
      <c r="U506">
        <v>3803900</v>
      </c>
      <c r="V506">
        <v>28977000</v>
      </c>
      <c r="W506">
        <v>19803000</v>
      </c>
      <c r="X506">
        <v>24676000</v>
      </c>
      <c r="Y506">
        <v>4355400</v>
      </c>
      <c r="AA506">
        <v>4636000</v>
      </c>
      <c r="AB506">
        <v>5188400</v>
      </c>
      <c r="AC506">
        <v>19984000</v>
      </c>
      <c r="AD506">
        <v>20433000</v>
      </c>
      <c r="AE506">
        <v>7783700</v>
      </c>
      <c r="AF506">
        <v>7282000</v>
      </c>
      <c r="AG506">
        <v>5852300</v>
      </c>
      <c r="AH506">
        <v>21085000</v>
      </c>
      <c r="AI506">
        <v>20315000</v>
      </c>
      <c r="AJ506">
        <v>20380000</v>
      </c>
      <c r="AL506">
        <v>18535000</v>
      </c>
      <c r="AM506">
        <v>15315000</v>
      </c>
      <c r="AN506">
        <v>16457000</v>
      </c>
      <c r="AO506">
        <v>15515000</v>
      </c>
      <c r="AP506">
        <v>12562000</v>
      </c>
      <c r="AQ506">
        <v>9799500</v>
      </c>
      <c r="AR506">
        <v>18391000</v>
      </c>
      <c r="AS506">
        <v>16472000</v>
      </c>
      <c r="AT506">
        <v>16393000</v>
      </c>
      <c r="AV506">
        <v>12452000</v>
      </c>
      <c r="AW506">
        <v>11491000</v>
      </c>
      <c r="AX506">
        <v>21132000</v>
      </c>
      <c r="AY506">
        <v>13301000</v>
      </c>
      <c r="AZ506">
        <v>17869000</v>
      </c>
      <c r="BA506">
        <v>12710000</v>
      </c>
      <c r="BC506">
        <v>13256000</v>
      </c>
    </row>
    <row r="507" spans="1:55" x14ac:dyDescent="0.35">
      <c r="A507" t="s">
        <v>5566</v>
      </c>
      <c r="B507" t="s">
        <v>5566</v>
      </c>
      <c r="C507">
        <v>4</v>
      </c>
      <c r="D507">
        <v>1</v>
      </c>
      <c r="E507">
        <v>1</v>
      </c>
      <c r="F507" t="s">
        <v>5567</v>
      </c>
      <c r="G507" t="s">
        <v>5568</v>
      </c>
      <c r="H507" t="s">
        <v>5569</v>
      </c>
      <c r="I507">
        <v>4</v>
      </c>
      <c r="J507" t="s">
        <v>5566</v>
      </c>
      <c r="K507" t="s">
        <v>5568</v>
      </c>
      <c r="L507" t="s">
        <v>5567</v>
      </c>
      <c r="M507">
        <v>11.7</v>
      </c>
      <c r="N507">
        <v>51.064999999999998</v>
      </c>
      <c r="O507">
        <v>1</v>
      </c>
      <c r="P507">
        <v>-2</v>
      </c>
      <c r="Q507">
        <v>20152000</v>
      </c>
      <c r="S507">
        <v>2210600</v>
      </c>
      <c r="V507">
        <v>2636600</v>
      </c>
      <c r="W507">
        <v>2025600</v>
      </c>
      <c r="X507">
        <v>2289500</v>
      </c>
      <c r="AB507">
        <v>2336700</v>
      </c>
      <c r="AC507">
        <v>1817800</v>
      </c>
      <c r="AD507">
        <v>1973800</v>
      </c>
      <c r="AH507">
        <v>1403900</v>
      </c>
      <c r="AI507">
        <v>1880000</v>
      </c>
      <c r="AJ507">
        <v>1577700</v>
      </c>
      <c r="AL507">
        <v>2464800</v>
      </c>
      <c r="AM507">
        <v>1966200</v>
      </c>
      <c r="AN507">
        <v>2086000</v>
      </c>
      <c r="AR507">
        <v>1761500</v>
      </c>
      <c r="AS507">
        <v>1984400</v>
      </c>
      <c r="AT507">
        <v>1854900</v>
      </c>
    </row>
    <row r="508" spans="1:55" x14ac:dyDescent="0.35">
      <c r="A508" t="s">
        <v>5577</v>
      </c>
      <c r="B508" t="s">
        <v>5577</v>
      </c>
      <c r="C508">
        <v>4</v>
      </c>
      <c r="D508">
        <v>4</v>
      </c>
      <c r="E508">
        <v>1</v>
      </c>
      <c r="F508" t="s">
        <v>5578</v>
      </c>
      <c r="G508" t="s">
        <v>5579</v>
      </c>
      <c r="H508" t="s">
        <v>5580</v>
      </c>
      <c r="I508">
        <v>4</v>
      </c>
      <c r="J508" t="s">
        <v>5577</v>
      </c>
      <c r="K508" t="s">
        <v>5579</v>
      </c>
      <c r="L508" t="s">
        <v>5578</v>
      </c>
      <c r="M508">
        <v>12.7</v>
      </c>
      <c r="N508">
        <v>51.13</v>
      </c>
      <c r="O508">
        <v>0</v>
      </c>
      <c r="P508">
        <v>31.521000000000001</v>
      </c>
      <c r="Q508">
        <v>79877000</v>
      </c>
      <c r="S508">
        <v>7074500</v>
      </c>
      <c r="T508">
        <v>7472700</v>
      </c>
      <c r="U508">
        <v>4158300</v>
      </c>
      <c r="V508">
        <v>6489600</v>
      </c>
      <c r="W508">
        <v>7103100</v>
      </c>
      <c r="X508">
        <v>5205400</v>
      </c>
      <c r="AB508">
        <v>6155500</v>
      </c>
      <c r="AC508">
        <v>6198000</v>
      </c>
      <c r="AD508">
        <v>6900200</v>
      </c>
      <c r="AE508">
        <v>2143900</v>
      </c>
      <c r="AF508">
        <v>999800</v>
      </c>
      <c r="AG508">
        <v>963690</v>
      </c>
      <c r="AH508">
        <v>5614100</v>
      </c>
      <c r="AI508">
        <v>6594200</v>
      </c>
      <c r="AJ508">
        <v>6803900</v>
      </c>
      <c r="AL508">
        <v>1800700</v>
      </c>
      <c r="AM508">
        <v>2558200</v>
      </c>
      <c r="AN508">
        <v>2657600</v>
      </c>
      <c r="AO508">
        <v>3192600</v>
      </c>
      <c r="AP508">
        <v>2960500</v>
      </c>
      <c r="AQ508">
        <v>2856100</v>
      </c>
      <c r="AR508">
        <v>2224800</v>
      </c>
      <c r="AS508">
        <v>2215600</v>
      </c>
      <c r="AT508">
        <v>2276200</v>
      </c>
      <c r="AU508">
        <v>2489400</v>
      </c>
      <c r="AV508">
        <v>2607600</v>
      </c>
      <c r="AW508">
        <v>2258900</v>
      </c>
      <c r="AX508">
        <v>2170600</v>
      </c>
      <c r="AY508">
        <v>2546000</v>
      </c>
      <c r="AZ508">
        <v>2359900</v>
      </c>
    </row>
    <row r="509" spans="1:55" x14ac:dyDescent="0.35">
      <c r="A509" t="s">
        <v>5587</v>
      </c>
      <c r="B509" t="s">
        <v>5587</v>
      </c>
      <c r="C509">
        <v>1</v>
      </c>
      <c r="D509">
        <v>1</v>
      </c>
      <c r="E509">
        <v>1</v>
      </c>
      <c r="F509" t="s">
        <v>5588</v>
      </c>
      <c r="G509" t="s">
        <v>5589</v>
      </c>
      <c r="H509" t="s">
        <v>5590</v>
      </c>
      <c r="I509">
        <v>1</v>
      </c>
      <c r="J509" t="s">
        <v>5587</v>
      </c>
      <c r="K509" t="s">
        <v>5589</v>
      </c>
      <c r="L509" t="s">
        <v>5588</v>
      </c>
      <c r="M509">
        <v>2.2999999999999998</v>
      </c>
      <c r="N509">
        <v>66.765000000000001</v>
      </c>
      <c r="O509">
        <v>0</v>
      </c>
      <c r="P509">
        <v>9.9059000000000008</v>
      </c>
      <c r="Q509">
        <v>50933000</v>
      </c>
      <c r="S509">
        <v>3774600</v>
      </c>
      <c r="T509">
        <v>3312700</v>
      </c>
      <c r="U509">
        <v>3578800</v>
      </c>
      <c r="V509">
        <v>3758100</v>
      </c>
      <c r="W509">
        <v>3859600</v>
      </c>
      <c r="Y509">
        <v>1664300</v>
      </c>
      <c r="Z509">
        <v>1519400</v>
      </c>
      <c r="AB509">
        <v>4170500</v>
      </c>
      <c r="AC509">
        <v>3313700</v>
      </c>
      <c r="AD509">
        <v>3304500</v>
      </c>
      <c r="AE509">
        <v>2299300</v>
      </c>
      <c r="AF509">
        <v>2734400</v>
      </c>
      <c r="AG509">
        <v>2649100</v>
      </c>
      <c r="AH509">
        <v>3530000</v>
      </c>
      <c r="AI509">
        <v>3305300</v>
      </c>
      <c r="AJ509">
        <v>4158900</v>
      </c>
      <c r="AL509">
        <v>4170500</v>
      </c>
      <c r="AM509">
        <v>3686500</v>
      </c>
      <c r="AN509">
        <v>3810700</v>
      </c>
      <c r="AO509">
        <v>4990300</v>
      </c>
      <c r="AP509">
        <v>6519600</v>
      </c>
      <c r="AQ509">
        <v>6321800</v>
      </c>
      <c r="AR509">
        <v>4081300</v>
      </c>
      <c r="AS509">
        <v>3621500</v>
      </c>
      <c r="AT509">
        <v>4744000</v>
      </c>
      <c r="AU509">
        <v>3774600</v>
      </c>
      <c r="AV509">
        <v>3560600</v>
      </c>
      <c r="AW509">
        <v>3980500</v>
      </c>
      <c r="AX509">
        <v>3609400</v>
      </c>
      <c r="AY509">
        <v>3947300</v>
      </c>
      <c r="BA509">
        <v>5150300</v>
      </c>
      <c r="BB509">
        <v>4830300</v>
      </c>
    </row>
    <row r="510" spans="1:55" x14ac:dyDescent="0.35">
      <c r="A510" t="s">
        <v>5594</v>
      </c>
      <c r="B510" t="s">
        <v>5594</v>
      </c>
      <c r="C510">
        <v>4</v>
      </c>
      <c r="D510">
        <v>4</v>
      </c>
      <c r="E510">
        <v>4</v>
      </c>
      <c r="F510" t="s">
        <v>5595</v>
      </c>
      <c r="G510" t="s">
        <v>5596</v>
      </c>
      <c r="H510" t="s">
        <v>5597</v>
      </c>
      <c r="I510">
        <v>4</v>
      </c>
      <c r="J510" t="s">
        <v>5594</v>
      </c>
      <c r="K510" t="s">
        <v>5596</v>
      </c>
      <c r="L510" t="s">
        <v>5595</v>
      </c>
      <c r="M510">
        <v>14</v>
      </c>
      <c r="N510">
        <v>33.558</v>
      </c>
      <c r="O510">
        <v>0</v>
      </c>
      <c r="P510">
        <v>34.308</v>
      </c>
      <c r="Q510">
        <v>97346000</v>
      </c>
      <c r="S510">
        <v>8451000</v>
      </c>
      <c r="T510">
        <v>7276700</v>
      </c>
      <c r="U510">
        <v>7262600</v>
      </c>
      <c r="V510">
        <v>1021900</v>
      </c>
      <c r="W510">
        <v>7930000</v>
      </c>
      <c r="X510">
        <v>8014600</v>
      </c>
      <c r="Y510">
        <v>2630600</v>
      </c>
      <c r="Z510">
        <v>1339900</v>
      </c>
      <c r="AA510">
        <v>1740200</v>
      </c>
      <c r="AB510">
        <v>11235000</v>
      </c>
      <c r="AD510">
        <v>8403900</v>
      </c>
      <c r="AE510">
        <v>3761800</v>
      </c>
      <c r="AF510">
        <v>4720800</v>
      </c>
      <c r="AG510">
        <v>1983000</v>
      </c>
      <c r="AH510">
        <v>6951100</v>
      </c>
      <c r="AI510">
        <v>7204700</v>
      </c>
      <c r="AJ510">
        <v>7418700</v>
      </c>
      <c r="AL510">
        <v>5415600</v>
      </c>
      <c r="AN510">
        <v>4770500</v>
      </c>
      <c r="AO510">
        <v>3579600</v>
      </c>
      <c r="AP510">
        <v>4790800</v>
      </c>
      <c r="AQ510">
        <v>3859400</v>
      </c>
      <c r="AR510">
        <v>3641100</v>
      </c>
      <c r="AS510">
        <v>3763400</v>
      </c>
      <c r="AT510">
        <v>4360200</v>
      </c>
      <c r="AU510">
        <v>4805400</v>
      </c>
      <c r="AV510">
        <v>3838500</v>
      </c>
      <c r="AW510">
        <v>4462200</v>
      </c>
      <c r="AY510">
        <v>4046600</v>
      </c>
      <c r="AZ510">
        <v>4006100</v>
      </c>
      <c r="BA510">
        <v>2535100</v>
      </c>
      <c r="BB510">
        <v>2631000</v>
      </c>
      <c r="BC510">
        <v>3252600</v>
      </c>
    </row>
    <row r="511" spans="1:55" x14ac:dyDescent="0.35">
      <c r="A511" t="s">
        <v>5606</v>
      </c>
      <c r="B511" t="s">
        <v>5606</v>
      </c>
      <c r="C511">
        <v>1</v>
      </c>
      <c r="D511">
        <v>1</v>
      </c>
      <c r="E511">
        <v>1</v>
      </c>
      <c r="F511" t="s">
        <v>5607</v>
      </c>
      <c r="G511" t="s">
        <v>5608</v>
      </c>
      <c r="H511" t="s">
        <v>5609</v>
      </c>
      <c r="I511">
        <v>1</v>
      </c>
      <c r="J511" t="s">
        <v>5606</v>
      </c>
      <c r="K511" t="s">
        <v>5608</v>
      </c>
      <c r="L511" t="s">
        <v>5607</v>
      </c>
      <c r="M511">
        <v>7.9</v>
      </c>
      <c r="N511">
        <v>21.273</v>
      </c>
      <c r="O511">
        <v>0</v>
      </c>
      <c r="P511">
        <v>53.716000000000001</v>
      </c>
      <c r="Q511">
        <v>32083000</v>
      </c>
      <c r="S511">
        <v>1735000</v>
      </c>
      <c r="T511">
        <v>1436000</v>
      </c>
      <c r="U511">
        <v>2015000</v>
      </c>
      <c r="W511">
        <v>1986000</v>
      </c>
      <c r="X511">
        <v>2264400</v>
      </c>
      <c r="Y511">
        <v>2034800</v>
      </c>
      <c r="Z511">
        <v>1845200</v>
      </c>
      <c r="AA511">
        <v>1606700</v>
      </c>
      <c r="AB511">
        <v>1961400</v>
      </c>
      <c r="AC511">
        <v>1584000</v>
      </c>
      <c r="AD511">
        <v>1933900</v>
      </c>
      <c r="AE511">
        <v>2924000</v>
      </c>
      <c r="AF511">
        <v>2199900</v>
      </c>
      <c r="AG511">
        <v>1698100</v>
      </c>
      <c r="AH511">
        <v>1739900</v>
      </c>
      <c r="AI511">
        <v>1565000</v>
      </c>
      <c r="AJ511">
        <v>1553600</v>
      </c>
      <c r="AL511">
        <v>1961400</v>
      </c>
      <c r="AM511">
        <v>1762200</v>
      </c>
      <c r="AN511">
        <v>2230200</v>
      </c>
      <c r="AO511">
        <v>6346100</v>
      </c>
      <c r="AP511">
        <v>5245100</v>
      </c>
      <c r="AQ511">
        <v>4052300</v>
      </c>
      <c r="AR511">
        <v>2011700</v>
      </c>
      <c r="AS511">
        <v>1714800</v>
      </c>
      <c r="AT511">
        <v>1772200</v>
      </c>
      <c r="AU511">
        <v>1735000</v>
      </c>
      <c r="AV511">
        <v>1543400</v>
      </c>
      <c r="AW511">
        <v>2241200</v>
      </c>
      <c r="AY511">
        <v>2031100</v>
      </c>
      <c r="AZ511">
        <v>2324800</v>
      </c>
      <c r="BA511">
        <v>6296900</v>
      </c>
      <c r="BB511">
        <v>5866200</v>
      </c>
      <c r="BC511">
        <v>4975000</v>
      </c>
    </row>
    <row r="512" spans="1:55" x14ac:dyDescent="0.35">
      <c r="A512" t="s">
        <v>5613</v>
      </c>
      <c r="B512" t="s">
        <v>5614</v>
      </c>
      <c r="C512" t="s">
        <v>675</v>
      </c>
      <c r="D512" t="s">
        <v>675</v>
      </c>
      <c r="E512" t="s">
        <v>675</v>
      </c>
      <c r="F512" t="s">
        <v>5615</v>
      </c>
      <c r="G512" t="s">
        <v>5616</v>
      </c>
      <c r="H512" t="s">
        <v>5617</v>
      </c>
      <c r="I512">
        <v>6</v>
      </c>
      <c r="J512" t="s">
        <v>5614</v>
      </c>
      <c r="K512" t="s">
        <v>5616</v>
      </c>
      <c r="L512" t="s">
        <v>5615</v>
      </c>
      <c r="M512">
        <v>9.1</v>
      </c>
      <c r="N512">
        <v>106.37</v>
      </c>
      <c r="O512">
        <v>0</v>
      </c>
      <c r="P512">
        <v>82.26</v>
      </c>
      <c r="Q512">
        <v>249190000</v>
      </c>
      <c r="S512">
        <v>18758000</v>
      </c>
      <c r="T512">
        <v>17121000</v>
      </c>
      <c r="U512">
        <v>17241000</v>
      </c>
      <c r="V512">
        <v>18792000</v>
      </c>
      <c r="W512">
        <v>20674000</v>
      </c>
      <c r="X512">
        <v>19747000</v>
      </c>
      <c r="Y512">
        <v>4389700</v>
      </c>
      <c r="Z512">
        <v>4341100</v>
      </c>
      <c r="AA512">
        <v>2580200</v>
      </c>
      <c r="AB512">
        <v>19978000</v>
      </c>
      <c r="AC512">
        <v>19443000</v>
      </c>
      <c r="AD512">
        <v>18826000</v>
      </c>
      <c r="AE512">
        <v>5274700</v>
      </c>
      <c r="AF512">
        <v>3874200</v>
      </c>
      <c r="AG512">
        <v>4381200</v>
      </c>
      <c r="AH512">
        <v>17832000</v>
      </c>
      <c r="AI512">
        <v>18123000</v>
      </c>
      <c r="AJ512">
        <v>17816000</v>
      </c>
      <c r="AL512">
        <v>4883000</v>
      </c>
      <c r="AM512">
        <v>5124400</v>
      </c>
      <c r="AN512">
        <v>6363900</v>
      </c>
      <c r="AO512">
        <v>9819600</v>
      </c>
      <c r="AP512">
        <v>8963100</v>
      </c>
      <c r="AQ512">
        <v>7789300</v>
      </c>
      <c r="AR512">
        <v>5872100</v>
      </c>
      <c r="AS512">
        <v>4636200</v>
      </c>
      <c r="AT512">
        <v>5441800</v>
      </c>
      <c r="AU512">
        <v>4861800</v>
      </c>
      <c r="AV512">
        <v>4957000</v>
      </c>
      <c r="AW512">
        <v>5408300</v>
      </c>
      <c r="AX512">
        <v>4940600</v>
      </c>
      <c r="AY512">
        <v>5237000</v>
      </c>
      <c r="AZ512">
        <v>5482500</v>
      </c>
      <c r="BA512">
        <v>9558900</v>
      </c>
      <c r="BB512">
        <v>12086000</v>
      </c>
      <c r="BC512">
        <v>6757600</v>
      </c>
    </row>
    <row r="513" spans="1:55" x14ac:dyDescent="0.35">
      <c r="A513" t="s">
        <v>5625</v>
      </c>
      <c r="B513" t="s">
        <v>5625</v>
      </c>
      <c r="C513" t="s">
        <v>700</v>
      </c>
      <c r="D513" t="s">
        <v>700</v>
      </c>
      <c r="E513" t="s">
        <v>700</v>
      </c>
      <c r="F513" t="s">
        <v>5626</v>
      </c>
      <c r="G513" t="s">
        <v>5627</v>
      </c>
      <c r="H513" t="s">
        <v>5628</v>
      </c>
      <c r="I513">
        <v>2</v>
      </c>
      <c r="J513" t="s">
        <v>5990</v>
      </c>
      <c r="K513" t="s">
        <v>6140</v>
      </c>
      <c r="L513" t="s">
        <v>6085</v>
      </c>
      <c r="M513">
        <v>3.2</v>
      </c>
      <c r="N513">
        <v>96.02</v>
      </c>
      <c r="O513">
        <v>0</v>
      </c>
      <c r="P513">
        <v>36.47</v>
      </c>
      <c r="Q513">
        <v>62643000</v>
      </c>
      <c r="S513">
        <v>6165600</v>
      </c>
      <c r="T513">
        <v>3572800</v>
      </c>
      <c r="U513">
        <v>4353300</v>
      </c>
      <c r="V513">
        <v>6107200</v>
      </c>
      <c r="W513">
        <v>6249200</v>
      </c>
      <c r="X513">
        <v>4604600</v>
      </c>
      <c r="AA513">
        <v>1706800</v>
      </c>
      <c r="AB513">
        <v>4557700</v>
      </c>
      <c r="AC513">
        <v>4141400</v>
      </c>
      <c r="AD513">
        <v>5442000</v>
      </c>
      <c r="AE513">
        <v>776140</v>
      </c>
      <c r="AF513">
        <v>752850</v>
      </c>
      <c r="AG513">
        <v>2248500</v>
      </c>
      <c r="AH513">
        <v>4284100</v>
      </c>
      <c r="AI513">
        <v>4324300</v>
      </c>
      <c r="AJ513">
        <v>3356700</v>
      </c>
      <c r="AL513">
        <v>3649000</v>
      </c>
      <c r="AM513">
        <v>3568400</v>
      </c>
      <c r="AN513">
        <v>5297900</v>
      </c>
      <c r="AQ513">
        <v>3427800</v>
      </c>
      <c r="AR513">
        <v>3795100</v>
      </c>
      <c r="AS513">
        <v>3799100</v>
      </c>
      <c r="AT513">
        <v>3828900</v>
      </c>
      <c r="AU513">
        <v>4333300</v>
      </c>
      <c r="AV513">
        <v>2872400</v>
      </c>
      <c r="AW513">
        <v>3723200</v>
      </c>
      <c r="AX513">
        <v>4257400</v>
      </c>
      <c r="AY513">
        <v>4461000</v>
      </c>
      <c r="AZ513">
        <v>3615400</v>
      </c>
      <c r="BC513">
        <v>4168000</v>
      </c>
    </row>
    <row r="514" spans="1:55" x14ac:dyDescent="0.35">
      <c r="A514" t="s">
        <v>5636</v>
      </c>
      <c r="B514" t="s">
        <v>5636</v>
      </c>
      <c r="C514">
        <v>5</v>
      </c>
      <c r="D514">
        <v>5</v>
      </c>
      <c r="E514">
        <v>5</v>
      </c>
      <c r="F514" t="s">
        <v>5637</v>
      </c>
      <c r="G514" t="s">
        <v>5638</v>
      </c>
      <c r="H514" t="s">
        <v>5639</v>
      </c>
      <c r="I514">
        <v>5</v>
      </c>
      <c r="J514" t="s">
        <v>5636</v>
      </c>
      <c r="K514" t="s">
        <v>5638</v>
      </c>
      <c r="L514" t="s">
        <v>5637</v>
      </c>
      <c r="M514">
        <v>15.7</v>
      </c>
      <c r="N514">
        <v>34.384</v>
      </c>
      <c r="O514">
        <v>0</v>
      </c>
      <c r="P514">
        <v>310.93</v>
      </c>
      <c r="Q514">
        <v>946910000</v>
      </c>
      <c r="S514">
        <v>82503000</v>
      </c>
      <c r="T514">
        <v>73968000</v>
      </c>
      <c r="U514">
        <v>70675000</v>
      </c>
      <c r="V514">
        <v>80845000</v>
      </c>
      <c r="W514">
        <v>53741000</v>
      </c>
      <c r="X514">
        <v>69308000</v>
      </c>
      <c r="Y514">
        <v>22225000</v>
      </c>
      <c r="Z514">
        <v>19914000</v>
      </c>
      <c r="AA514">
        <v>19073000</v>
      </c>
      <c r="AB514">
        <v>75978000</v>
      </c>
      <c r="AC514">
        <v>65075000</v>
      </c>
      <c r="AD514">
        <v>67643000</v>
      </c>
      <c r="AE514">
        <v>19937000</v>
      </c>
      <c r="AF514">
        <v>17531000</v>
      </c>
      <c r="AG514">
        <v>17403000</v>
      </c>
      <c r="AH514">
        <v>66000000</v>
      </c>
      <c r="AI514">
        <v>59322000</v>
      </c>
      <c r="AJ514">
        <v>65772000</v>
      </c>
      <c r="AL514">
        <v>22759000</v>
      </c>
      <c r="AM514">
        <v>22669000</v>
      </c>
      <c r="AN514">
        <v>24199000</v>
      </c>
      <c r="AO514">
        <v>24636000</v>
      </c>
      <c r="AP514">
        <v>24979000</v>
      </c>
      <c r="AQ514">
        <v>23350000</v>
      </c>
      <c r="AR514">
        <v>23258000</v>
      </c>
      <c r="AS514">
        <v>22178000</v>
      </c>
      <c r="AT514">
        <v>23671000</v>
      </c>
      <c r="AU514">
        <v>30076000</v>
      </c>
      <c r="AV514">
        <v>27087000</v>
      </c>
      <c r="AW514">
        <v>28558000</v>
      </c>
      <c r="AX514">
        <v>28345000</v>
      </c>
      <c r="AY514">
        <v>29021000</v>
      </c>
      <c r="AZ514">
        <v>25467000</v>
      </c>
      <c r="BA514">
        <v>29548000</v>
      </c>
      <c r="BB514">
        <v>29757000</v>
      </c>
      <c r="BC514">
        <v>28588000</v>
      </c>
    </row>
    <row r="515" spans="1:55" x14ac:dyDescent="0.35">
      <c r="A515" t="s">
        <v>5646</v>
      </c>
      <c r="B515" t="s">
        <v>5646</v>
      </c>
      <c r="C515">
        <v>4</v>
      </c>
      <c r="D515">
        <v>2</v>
      </c>
      <c r="E515">
        <v>2</v>
      </c>
      <c r="F515" t="s">
        <v>5647</v>
      </c>
      <c r="G515" t="s">
        <v>5648</v>
      </c>
      <c r="H515" t="s">
        <v>5649</v>
      </c>
      <c r="I515">
        <v>4</v>
      </c>
      <c r="J515" t="s">
        <v>5646</v>
      </c>
      <c r="K515" t="s">
        <v>5648</v>
      </c>
      <c r="L515" t="s">
        <v>6086</v>
      </c>
      <c r="M515">
        <v>15.4</v>
      </c>
      <c r="N515">
        <v>45.728999999999999</v>
      </c>
      <c r="O515">
        <v>0</v>
      </c>
      <c r="P515">
        <v>12.603999999999999</v>
      </c>
      <c r="Q515">
        <v>30472000</v>
      </c>
      <c r="S515">
        <v>4582200</v>
      </c>
      <c r="T515">
        <v>3506800</v>
      </c>
      <c r="U515">
        <v>3415300</v>
      </c>
      <c r="V515">
        <v>4830500</v>
      </c>
      <c r="W515">
        <v>1296100</v>
      </c>
      <c r="X515">
        <v>4085900</v>
      </c>
      <c r="AB515">
        <v>2231900</v>
      </c>
      <c r="AC515">
        <v>1191500</v>
      </c>
      <c r="AD515">
        <v>1165000</v>
      </c>
      <c r="AH515">
        <v>1597900</v>
      </c>
      <c r="AI515">
        <v>1217800</v>
      </c>
      <c r="AJ515">
        <v>1351300</v>
      </c>
      <c r="AL515">
        <v>1381500</v>
      </c>
      <c r="AM515">
        <v>1403200</v>
      </c>
      <c r="AN515">
        <v>1412700</v>
      </c>
      <c r="AR515">
        <v>1656600</v>
      </c>
      <c r="AS515">
        <v>1310000</v>
      </c>
      <c r="AT515">
        <v>1513200</v>
      </c>
      <c r="AU515">
        <v>2230100</v>
      </c>
      <c r="AV515">
        <v>1869300</v>
      </c>
      <c r="AW515">
        <v>2311400</v>
      </c>
      <c r="AX515">
        <v>2824000</v>
      </c>
      <c r="AY515">
        <v>1580400</v>
      </c>
      <c r="AZ515">
        <v>2171400</v>
      </c>
    </row>
    <row r="516" spans="1:55" x14ac:dyDescent="0.35">
      <c r="A516" t="s">
        <v>5657</v>
      </c>
      <c r="B516" t="s">
        <v>5657</v>
      </c>
      <c r="C516">
        <v>16</v>
      </c>
      <c r="D516">
        <v>1</v>
      </c>
      <c r="E516">
        <v>1</v>
      </c>
      <c r="F516" t="s">
        <v>5658</v>
      </c>
      <c r="G516" t="s">
        <v>5659</v>
      </c>
      <c r="H516" t="s">
        <v>5660</v>
      </c>
      <c r="I516">
        <v>16</v>
      </c>
      <c r="J516" t="s">
        <v>5657</v>
      </c>
      <c r="K516" t="s">
        <v>5659</v>
      </c>
      <c r="L516" t="s">
        <v>5658</v>
      </c>
      <c r="M516">
        <v>23.1</v>
      </c>
      <c r="N516">
        <v>60.322000000000003</v>
      </c>
      <c r="O516">
        <v>5.9405999999999999E-3</v>
      </c>
      <c r="P516">
        <v>6.2426000000000004</v>
      </c>
      <c r="Q516">
        <v>51055000</v>
      </c>
      <c r="S516">
        <v>4860100</v>
      </c>
      <c r="T516">
        <v>4871600</v>
      </c>
      <c r="U516">
        <v>6068300</v>
      </c>
      <c r="V516">
        <v>4451700</v>
      </c>
      <c r="W516">
        <v>3984800</v>
      </c>
      <c r="X516">
        <v>4174900</v>
      </c>
      <c r="AB516">
        <v>3769400</v>
      </c>
      <c r="AC516">
        <v>2959600</v>
      </c>
      <c r="AD516">
        <v>3542400</v>
      </c>
      <c r="AH516">
        <v>4179900</v>
      </c>
      <c r="AI516">
        <v>4094600</v>
      </c>
      <c r="AJ516">
        <v>4097600</v>
      </c>
      <c r="AL516">
        <v>3787300</v>
      </c>
      <c r="AM516">
        <v>3409800</v>
      </c>
      <c r="AN516">
        <v>4104400</v>
      </c>
      <c r="AR516">
        <v>4635100</v>
      </c>
      <c r="AS516">
        <v>4507500</v>
      </c>
      <c r="AT516">
        <v>4696100</v>
      </c>
      <c r="AU516">
        <v>4851400</v>
      </c>
      <c r="AV516">
        <v>5226800</v>
      </c>
      <c r="AW516">
        <v>6510100</v>
      </c>
      <c r="AX516">
        <v>4267900</v>
      </c>
      <c r="AY516">
        <v>4348100</v>
      </c>
      <c r="AZ516">
        <v>4278600</v>
      </c>
    </row>
  </sheetData>
  <autoFilter ref="A1:BC516"/>
  <pageMargins left="0.7" right="0.7" top="0.78740157499999996" bottom="0.78740157499999996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minAxisType="custom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proteinGroups_CL!AL2:BC2</xm:f>
              <xm:sqref>AK2</xm:sqref>
            </x14:sparkline>
            <x14:sparkline>
              <xm:f>proteinGroups_CL!AL3:BC3</xm:f>
              <xm:sqref>AK3</xm:sqref>
            </x14:sparkline>
            <x14:sparkline>
              <xm:f>proteinGroups_CL!AL4:BC4</xm:f>
              <xm:sqref>AK4</xm:sqref>
            </x14:sparkline>
            <x14:sparkline>
              <xm:f>proteinGroups_CL!AL5:BC5</xm:f>
              <xm:sqref>AK5</xm:sqref>
            </x14:sparkline>
            <x14:sparkline>
              <xm:f>proteinGroups_CL!AL6:BC6</xm:f>
              <xm:sqref>AK6</xm:sqref>
            </x14:sparkline>
            <x14:sparkline>
              <xm:f>proteinGroups_CL!AL7:BC7</xm:f>
              <xm:sqref>AK7</xm:sqref>
            </x14:sparkline>
            <x14:sparkline>
              <xm:f>proteinGroups_CL!AL8:BC8</xm:f>
              <xm:sqref>AK8</xm:sqref>
            </x14:sparkline>
            <x14:sparkline>
              <xm:f>proteinGroups_CL!AL9:BC9</xm:f>
              <xm:sqref>AK9</xm:sqref>
            </x14:sparkline>
            <x14:sparkline>
              <xm:f>proteinGroups_CL!AL10:BC10</xm:f>
              <xm:sqref>AK10</xm:sqref>
            </x14:sparkline>
            <x14:sparkline>
              <xm:f>proteinGroups_CL!AL11:BC11</xm:f>
              <xm:sqref>AK11</xm:sqref>
            </x14:sparkline>
            <x14:sparkline>
              <xm:f>proteinGroups_CL!AL12:BC12</xm:f>
              <xm:sqref>AK12</xm:sqref>
            </x14:sparkline>
            <x14:sparkline>
              <xm:f>proteinGroups_CL!AL13:BC13</xm:f>
              <xm:sqref>AK13</xm:sqref>
            </x14:sparkline>
            <x14:sparkline>
              <xm:f>proteinGroups_CL!AL14:BC14</xm:f>
              <xm:sqref>AK14</xm:sqref>
            </x14:sparkline>
            <x14:sparkline>
              <xm:f>proteinGroups_CL!AL15:BC15</xm:f>
              <xm:sqref>AK15</xm:sqref>
            </x14:sparkline>
            <x14:sparkline>
              <xm:f>proteinGroups_CL!AL16:BC16</xm:f>
              <xm:sqref>AK16</xm:sqref>
            </x14:sparkline>
            <x14:sparkline>
              <xm:f>proteinGroups_CL!AL17:BC17</xm:f>
              <xm:sqref>AK17</xm:sqref>
            </x14:sparkline>
            <x14:sparkline>
              <xm:f>proteinGroups_CL!AL18:BC18</xm:f>
              <xm:sqref>AK18</xm:sqref>
            </x14:sparkline>
            <x14:sparkline>
              <xm:f>proteinGroups_CL!AL19:BC19</xm:f>
              <xm:sqref>AK19</xm:sqref>
            </x14:sparkline>
            <x14:sparkline>
              <xm:f>proteinGroups_CL!AL20:BC20</xm:f>
              <xm:sqref>AK20</xm:sqref>
            </x14:sparkline>
            <x14:sparkline>
              <xm:f>proteinGroups_CL!AL21:BC21</xm:f>
              <xm:sqref>AK21</xm:sqref>
            </x14:sparkline>
            <x14:sparkline>
              <xm:f>proteinGroups_CL!AL22:BC22</xm:f>
              <xm:sqref>AK22</xm:sqref>
            </x14:sparkline>
            <x14:sparkline>
              <xm:f>proteinGroups_CL!AL23:BC23</xm:f>
              <xm:sqref>AK23</xm:sqref>
            </x14:sparkline>
            <x14:sparkline>
              <xm:f>proteinGroups_CL!AL24:BC24</xm:f>
              <xm:sqref>AK24</xm:sqref>
            </x14:sparkline>
            <x14:sparkline>
              <xm:f>proteinGroups_CL!AL25:BC25</xm:f>
              <xm:sqref>AK25</xm:sqref>
            </x14:sparkline>
            <x14:sparkline>
              <xm:f>proteinGroups_CL!AL26:BC26</xm:f>
              <xm:sqref>AK26</xm:sqref>
            </x14:sparkline>
            <x14:sparkline>
              <xm:f>proteinGroups_CL!AL27:BC27</xm:f>
              <xm:sqref>AK27</xm:sqref>
            </x14:sparkline>
            <x14:sparkline>
              <xm:f>proteinGroups_CL!AL28:BC28</xm:f>
              <xm:sqref>AK28</xm:sqref>
            </x14:sparkline>
            <x14:sparkline>
              <xm:f>proteinGroups_CL!AL29:BC29</xm:f>
              <xm:sqref>AK29</xm:sqref>
            </x14:sparkline>
            <x14:sparkline>
              <xm:f>proteinGroups_CL!AL30:BC30</xm:f>
              <xm:sqref>AK30</xm:sqref>
            </x14:sparkline>
            <x14:sparkline>
              <xm:f>proteinGroups_CL!AL31:BC31</xm:f>
              <xm:sqref>AK31</xm:sqref>
            </x14:sparkline>
            <x14:sparkline>
              <xm:f>proteinGroups_CL!AL32:BC32</xm:f>
              <xm:sqref>AK32</xm:sqref>
            </x14:sparkline>
            <x14:sparkline>
              <xm:f>proteinGroups_CL!AL33:BC33</xm:f>
              <xm:sqref>AK33</xm:sqref>
            </x14:sparkline>
            <x14:sparkline>
              <xm:f>proteinGroups_CL!AL34:BC34</xm:f>
              <xm:sqref>AK34</xm:sqref>
            </x14:sparkline>
            <x14:sparkline>
              <xm:f>proteinGroups_CL!AL35:BC35</xm:f>
              <xm:sqref>AK35</xm:sqref>
            </x14:sparkline>
            <x14:sparkline>
              <xm:f>proteinGroups_CL!AL36:BC36</xm:f>
              <xm:sqref>AK36</xm:sqref>
            </x14:sparkline>
            <x14:sparkline>
              <xm:f>proteinGroups_CL!AL37:BC37</xm:f>
              <xm:sqref>AK37</xm:sqref>
            </x14:sparkline>
            <x14:sparkline>
              <xm:f>proteinGroups_CL!AL38:BC38</xm:f>
              <xm:sqref>AK38</xm:sqref>
            </x14:sparkline>
            <x14:sparkline>
              <xm:f>proteinGroups_CL!AL39:BC39</xm:f>
              <xm:sqref>AK39</xm:sqref>
            </x14:sparkline>
            <x14:sparkline>
              <xm:f>proteinGroups_CL!AL40:BC40</xm:f>
              <xm:sqref>AK40</xm:sqref>
            </x14:sparkline>
            <x14:sparkline>
              <xm:f>proteinGroups_CL!AL41:BC41</xm:f>
              <xm:sqref>AK41</xm:sqref>
            </x14:sparkline>
            <x14:sparkline>
              <xm:f>proteinGroups_CL!AL42:BC42</xm:f>
              <xm:sqref>AK42</xm:sqref>
            </x14:sparkline>
            <x14:sparkline>
              <xm:f>proteinGroups_CL!AL43:BC43</xm:f>
              <xm:sqref>AK43</xm:sqref>
            </x14:sparkline>
            <x14:sparkline>
              <xm:f>proteinGroups_CL!AL44:BC44</xm:f>
              <xm:sqref>AK44</xm:sqref>
            </x14:sparkline>
            <x14:sparkline>
              <xm:f>proteinGroups_CL!AL45:BC45</xm:f>
              <xm:sqref>AK45</xm:sqref>
            </x14:sparkline>
            <x14:sparkline>
              <xm:f>proteinGroups_CL!AL46:BC46</xm:f>
              <xm:sqref>AK46</xm:sqref>
            </x14:sparkline>
            <x14:sparkline>
              <xm:f>proteinGroups_CL!AL47:BC47</xm:f>
              <xm:sqref>AK47</xm:sqref>
            </x14:sparkline>
            <x14:sparkline>
              <xm:f>proteinGroups_CL!AL48:BC48</xm:f>
              <xm:sqref>AK48</xm:sqref>
            </x14:sparkline>
            <x14:sparkline>
              <xm:f>proteinGroups_CL!AL49:BC49</xm:f>
              <xm:sqref>AK49</xm:sqref>
            </x14:sparkline>
            <x14:sparkline>
              <xm:f>proteinGroups_CL!AL50:BC50</xm:f>
              <xm:sqref>AK50</xm:sqref>
            </x14:sparkline>
            <x14:sparkline>
              <xm:f>proteinGroups_CL!AL51:BC51</xm:f>
              <xm:sqref>AK51</xm:sqref>
            </x14:sparkline>
            <x14:sparkline>
              <xm:f>proteinGroups_CL!AL52:BC52</xm:f>
              <xm:sqref>AK52</xm:sqref>
            </x14:sparkline>
            <x14:sparkline>
              <xm:f>proteinGroups_CL!AL53:BC53</xm:f>
              <xm:sqref>AK53</xm:sqref>
            </x14:sparkline>
            <x14:sparkline>
              <xm:f>proteinGroups_CL!AL54:BC54</xm:f>
              <xm:sqref>AK54</xm:sqref>
            </x14:sparkline>
            <x14:sparkline>
              <xm:f>proteinGroups_CL!AL55:BC55</xm:f>
              <xm:sqref>AK55</xm:sqref>
            </x14:sparkline>
            <x14:sparkline>
              <xm:f>proteinGroups_CL!AL56:BC56</xm:f>
              <xm:sqref>AK56</xm:sqref>
            </x14:sparkline>
            <x14:sparkline>
              <xm:f>proteinGroups_CL!AL57:BC57</xm:f>
              <xm:sqref>AK57</xm:sqref>
            </x14:sparkline>
            <x14:sparkline>
              <xm:f>proteinGroups_CL!AL58:BC58</xm:f>
              <xm:sqref>AK58</xm:sqref>
            </x14:sparkline>
            <x14:sparkline>
              <xm:f>proteinGroups_CL!AL59:BC59</xm:f>
              <xm:sqref>AK59</xm:sqref>
            </x14:sparkline>
            <x14:sparkline>
              <xm:f>proteinGroups_CL!AL60:BC60</xm:f>
              <xm:sqref>AK60</xm:sqref>
            </x14:sparkline>
            <x14:sparkline>
              <xm:f>proteinGroups_CL!AL61:BC61</xm:f>
              <xm:sqref>AK61</xm:sqref>
            </x14:sparkline>
            <x14:sparkline>
              <xm:f>proteinGroups_CL!AL62:BC62</xm:f>
              <xm:sqref>AK62</xm:sqref>
            </x14:sparkline>
            <x14:sparkline>
              <xm:f>proteinGroups_CL!AL63:BC63</xm:f>
              <xm:sqref>AK63</xm:sqref>
            </x14:sparkline>
            <x14:sparkline>
              <xm:f>proteinGroups_CL!AL64:BC64</xm:f>
              <xm:sqref>AK64</xm:sqref>
            </x14:sparkline>
            <x14:sparkline>
              <xm:f>proteinGroups_CL!AL65:BC65</xm:f>
              <xm:sqref>AK65</xm:sqref>
            </x14:sparkline>
            <x14:sparkline>
              <xm:f>proteinGroups_CL!AL66:BC66</xm:f>
              <xm:sqref>AK66</xm:sqref>
            </x14:sparkline>
            <x14:sparkline>
              <xm:f>proteinGroups_CL!AL67:BC67</xm:f>
              <xm:sqref>AK67</xm:sqref>
            </x14:sparkline>
            <x14:sparkline>
              <xm:f>proteinGroups_CL!AL68:BC68</xm:f>
              <xm:sqref>AK68</xm:sqref>
            </x14:sparkline>
            <x14:sparkline>
              <xm:f>proteinGroups_CL!AL69:BC69</xm:f>
              <xm:sqref>AK69</xm:sqref>
            </x14:sparkline>
            <x14:sparkline>
              <xm:f>proteinGroups_CL!AL70:BC70</xm:f>
              <xm:sqref>AK70</xm:sqref>
            </x14:sparkline>
            <x14:sparkline>
              <xm:f>proteinGroups_CL!AL71:BC71</xm:f>
              <xm:sqref>AK71</xm:sqref>
            </x14:sparkline>
            <x14:sparkline>
              <xm:f>proteinGroups_CL!AL72:BC72</xm:f>
              <xm:sqref>AK72</xm:sqref>
            </x14:sparkline>
            <x14:sparkline>
              <xm:f>proteinGroups_CL!AL73:BC73</xm:f>
              <xm:sqref>AK73</xm:sqref>
            </x14:sparkline>
            <x14:sparkline>
              <xm:f>proteinGroups_CL!AL74:BC74</xm:f>
              <xm:sqref>AK74</xm:sqref>
            </x14:sparkline>
            <x14:sparkline>
              <xm:f>proteinGroups_CL!AL75:BC75</xm:f>
              <xm:sqref>AK75</xm:sqref>
            </x14:sparkline>
            <x14:sparkline>
              <xm:f>proteinGroups_CL!AL76:BC76</xm:f>
              <xm:sqref>AK76</xm:sqref>
            </x14:sparkline>
            <x14:sparkline>
              <xm:f>proteinGroups_CL!AL77:BC77</xm:f>
              <xm:sqref>AK77</xm:sqref>
            </x14:sparkline>
            <x14:sparkline>
              <xm:f>proteinGroups_CL!AL78:BC78</xm:f>
              <xm:sqref>AK78</xm:sqref>
            </x14:sparkline>
            <x14:sparkline>
              <xm:f>proteinGroups_CL!AL79:BC79</xm:f>
              <xm:sqref>AK79</xm:sqref>
            </x14:sparkline>
            <x14:sparkline>
              <xm:f>proteinGroups_CL!AL80:BC80</xm:f>
              <xm:sqref>AK80</xm:sqref>
            </x14:sparkline>
            <x14:sparkline>
              <xm:f>proteinGroups_CL!AL81:BC81</xm:f>
              <xm:sqref>AK81</xm:sqref>
            </x14:sparkline>
            <x14:sparkline>
              <xm:f>proteinGroups_CL!AL82:BC82</xm:f>
              <xm:sqref>AK82</xm:sqref>
            </x14:sparkline>
            <x14:sparkline>
              <xm:f>proteinGroups_CL!AL83:BC83</xm:f>
              <xm:sqref>AK83</xm:sqref>
            </x14:sparkline>
            <x14:sparkline>
              <xm:f>proteinGroups_CL!AL84:BC84</xm:f>
              <xm:sqref>AK84</xm:sqref>
            </x14:sparkline>
            <x14:sparkline>
              <xm:f>proteinGroups_CL!AL85:BC85</xm:f>
              <xm:sqref>AK85</xm:sqref>
            </x14:sparkline>
            <x14:sparkline>
              <xm:f>proteinGroups_CL!AL86:BC86</xm:f>
              <xm:sqref>AK86</xm:sqref>
            </x14:sparkline>
            <x14:sparkline>
              <xm:f>proteinGroups_CL!AL87:BC87</xm:f>
              <xm:sqref>AK87</xm:sqref>
            </x14:sparkline>
            <x14:sparkline>
              <xm:f>proteinGroups_CL!AL88:BC88</xm:f>
              <xm:sqref>AK88</xm:sqref>
            </x14:sparkline>
            <x14:sparkline>
              <xm:f>proteinGroups_CL!AL89:BC89</xm:f>
              <xm:sqref>AK89</xm:sqref>
            </x14:sparkline>
            <x14:sparkline>
              <xm:f>proteinGroups_CL!AL90:BC90</xm:f>
              <xm:sqref>AK90</xm:sqref>
            </x14:sparkline>
            <x14:sparkline>
              <xm:f>proteinGroups_CL!AL91:BC91</xm:f>
              <xm:sqref>AK91</xm:sqref>
            </x14:sparkline>
            <x14:sparkline>
              <xm:f>proteinGroups_CL!AL92:BC92</xm:f>
              <xm:sqref>AK92</xm:sqref>
            </x14:sparkline>
            <x14:sparkline>
              <xm:f>proteinGroups_CL!AL93:BC93</xm:f>
              <xm:sqref>AK93</xm:sqref>
            </x14:sparkline>
            <x14:sparkline>
              <xm:f>proteinGroups_CL!AL94:BC94</xm:f>
              <xm:sqref>AK94</xm:sqref>
            </x14:sparkline>
            <x14:sparkline>
              <xm:f>proteinGroups_CL!AL95:BC95</xm:f>
              <xm:sqref>AK95</xm:sqref>
            </x14:sparkline>
            <x14:sparkline>
              <xm:f>proteinGroups_CL!AL96:BC96</xm:f>
              <xm:sqref>AK96</xm:sqref>
            </x14:sparkline>
            <x14:sparkline>
              <xm:f>proteinGroups_CL!AL97:BC97</xm:f>
              <xm:sqref>AK97</xm:sqref>
            </x14:sparkline>
            <x14:sparkline>
              <xm:f>proteinGroups_CL!AL98:BC98</xm:f>
              <xm:sqref>AK98</xm:sqref>
            </x14:sparkline>
            <x14:sparkline>
              <xm:f>proteinGroups_CL!AL99:BC99</xm:f>
              <xm:sqref>AK99</xm:sqref>
            </x14:sparkline>
            <x14:sparkline>
              <xm:f>proteinGroups_CL!AL100:BC100</xm:f>
              <xm:sqref>AK100</xm:sqref>
            </x14:sparkline>
            <x14:sparkline>
              <xm:f>proteinGroups_CL!AL101:BC101</xm:f>
              <xm:sqref>AK101</xm:sqref>
            </x14:sparkline>
            <x14:sparkline>
              <xm:f>proteinGroups_CL!AL102:BC102</xm:f>
              <xm:sqref>AK102</xm:sqref>
            </x14:sparkline>
            <x14:sparkline>
              <xm:f>proteinGroups_CL!AL103:BC103</xm:f>
              <xm:sqref>AK103</xm:sqref>
            </x14:sparkline>
            <x14:sparkline>
              <xm:f>proteinGroups_CL!AL104:BC104</xm:f>
              <xm:sqref>AK104</xm:sqref>
            </x14:sparkline>
            <x14:sparkline>
              <xm:f>proteinGroups_CL!AL105:BC105</xm:f>
              <xm:sqref>AK105</xm:sqref>
            </x14:sparkline>
            <x14:sparkline>
              <xm:f>proteinGroups_CL!AL106:BC106</xm:f>
              <xm:sqref>AK106</xm:sqref>
            </x14:sparkline>
            <x14:sparkline>
              <xm:f>proteinGroups_CL!AL107:BC107</xm:f>
              <xm:sqref>AK107</xm:sqref>
            </x14:sparkline>
            <x14:sparkline>
              <xm:f>proteinGroups_CL!AL108:BC108</xm:f>
              <xm:sqref>AK108</xm:sqref>
            </x14:sparkline>
            <x14:sparkline>
              <xm:f>proteinGroups_CL!AL109:BC109</xm:f>
              <xm:sqref>AK109</xm:sqref>
            </x14:sparkline>
            <x14:sparkline>
              <xm:f>proteinGroups_CL!AL110:BC110</xm:f>
              <xm:sqref>AK110</xm:sqref>
            </x14:sparkline>
            <x14:sparkline>
              <xm:f>proteinGroups_CL!AL111:BC111</xm:f>
              <xm:sqref>AK111</xm:sqref>
            </x14:sparkline>
            <x14:sparkline>
              <xm:f>proteinGroups_CL!AL112:BC112</xm:f>
              <xm:sqref>AK112</xm:sqref>
            </x14:sparkline>
            <x14:sparkline>
              <xm:f>proteinGroups_CL!AL113:BC113</xm:f>
              <xm:sqref>AK113</xm:sqref>
            </x14:sparkline>
            <x14:sparkline>
              <xm:f>proteinGroups_CL!AL114:BC114</xm:f>
              <xm:sqref>AK114</xm:sqref>
            </x14:sparkline>
            <x14:sparkline>
              <xm:f>proteinGroups_CL!AL115:BC115</xm:f>
              <xm:sqref>AK115</xm:sqref>
            </x14:sparkline>
            <x14:sparkline>
              <xm:f>proteinGroups_CL!AL116:BC116</xm:f>
              <xm:sqref>AK116</xm:sqref>
            </x14:sparkline>
            <x14:sparkline>
              <xm:f>proteinGroups_CL!AL117:BC117</xm:f>
              <xm:sqref>AK117</xm:sqref>
            </x14:sparkline>
            <x14:sparkline>
              <xm:f>proteinGroups_CL!AL118:BC118</xm:f>
              <xm:sqref>AK118</xm:sqref>
            </x14:sparkline>
            <x14:sparkline>
              <xm:f>proteinGroups_CL!AL119:BC119</xm:f>
              <xm:sqref>AK119</xm:sqref>
            </x14:sparkline>
            <x14:sparkline>
              <xm:f>proteinGroups_CL!AL120:BC120</xm:f>
              <xm:sqref>AK120</xm:sqref>
            </x14:sparkline>
            <x14:sparkline>
              <xm:f>proteinGroups_CL!AL121:BC121</xm:f>
              <xm:sqref>AK121</xm:sqref>
            </x14:sparkline>
            <x14:sparkline>
              <xm:f>proteinGroups_CL!AL122:BC122</xm:f>
              <xm:sqref>AK122</xm:sqref>
            </x14:sparkline>
            <x14:sparkline>
              <xm:f>proteinGroups_CL!AL123:BC123</xm:f>
              <xm:sqref>AK123</xm:sqref>
            </x14:sparkline>
            <x14:sparkline>
              <xm:f>proteinGroups_CL!AL124:BC124</xm:f>
              <xm:sqref>AK124</xm:sqref>
            </x14:sparkline>
            <x14:sparkline>
              <xm:f>proteinGroups_CL!AL125:BC125</xm:f>
              <xm:sqref>AK125</xm:sqref>
            </x14:sparkline>
            <x14:sparkline>
              <xm:f>proteinGroups_CL!AL126:BC126</xm:f>
              <xm:sqref>AK126</xm:sqref>
            </x14:sparkline>
            <x14:sparkline>
              <xm:f>proteinGroups_CL!AL127:BC127</xm:f>
              <xm:sqref>AK127</xm:sqref>
            </x14:sparkline>
            <x14:sparkline>
              <xm:f>proteinGroups_CL!AL128:BC128</xm:f>
              <xm:sqref>AK128</xm:sqref>
            </x14:sparkline>
            <x14:sparkline>
              <xm:f>proteinGroups_CL!AL129:BC129</xm:f>
              <xm:sqref>AK129</xm:sqref>
            </x14:sparkline>
            <x14:sparkline>
              <xm:f>proteinGroups_CL!AL130:BC130</xm:f>
              <xm:sqref>AK130</xm:sqref>
            </x14:sparkline>
            <x14:sparkline>
              <xm:f>proteinGroups_CL!AL131:BC131</xm:f>
              <xm:sqref>AK131</xm:sqref>
            </x14:sparkline>
            <x14:sparkline>
              <xm:f>proteinGroups_CL!AL132:BC132</xm:f>
              <xm:sqref>AK132</xm:sqref>
            </x14:sparkline>
            <x14:sparkline>
              <xm:f>proteinGroups_CL!AL133:BC133</xm:f>
              <xm:sqref>AK133</xm:sqref>
            </x14:sparkline>
            <x14:sparkline>
              <xm:f>proteinGroups_CL!AL134:BC134</xm:f>
              <xm:sqref>AK134</xm:sqref>
            </x14:sparkline>
            <x14:sparkline>
              <xm:f>proteinGroups_CL!AL135:BC135</xm:f>
              <xm:sqref>AK135</xm:sqref>
            </x14:sparkline>
            <x14:sparkline>
              <xm:f>proteinGroups_CL!AL136:BC136</xm:f>
              <xm:sqref>AK136</xm:sqref>
            </x14:sparkline>
            <x14:sparkline>
              <xm:f>proteinGroups_CL!AL137:BC137</xm:f>
              <xm:sqref>AK137</xm:sqref>
            </x14:sparkline>
            <x14:sparkline>
              <xm:f>proteinGroups_CL!AL138:BC138</xm:f>
              <xm:sqref>AK138</xm:sqref>
            </x14:sparkline>
            <x14:sparkline>
              <xm:f>proteinGroups_CL!AL139:BC139</xm:f>
              <xm:sqref>AK139</xm:sqref>
            </x14:sparkline>
            <x14:sparkline>
              <xm:f>proteinGroups_CL!AL140:BC140</xm:f>
              <xm:sqref>AK140</xm:sqref>
            </x14:sparkline>
            <x14:sparkline>
              <xm:f>proteinGroups_CL!AL141:BC141</xm:f>
              <xm:sqref>AK141</xm:sqref>
            </x14:sparkline>
            <x14:sparkline>
              <xm:f>proteinGroups_CL!AL142:BC142</xm:f>
              <xm:sqref>AK142</xm:sqref>
            </x14:sparkline>
            <x14:sparkline>
              <xm:f>proteinGroups_CL!AL143:BC143</xm:f>
              <xm:sqref>AK143</xm:sqref>
            </x14:sparkline>
            <x14:sparkline>
              <xm:f>proteinGroups_CL!AL144:BC144</xm:f>
              <xm:sqref>AK144</xm:sqref>
            </x14:sparkline>
            <x14:sparkline>
              <xm:f>proteinGroups_CL!AL145:BC145</xm:f>
              <xm:sqref>AK145</xm:sqref>
            </x14:sparkline>
            <x14:sparkline>
              <xm:f>proteinGroups_CL!AL146:BC146</xm:f>
              <xm:sqref>AK146</xm:sqref>
            </x14:sparkline>
            <x14:sparkline>
              <xm:f>proteinGroups_CL!AL147:BC147</xm:f>
              <xm:sqref>AK147</xm:sqref>
            </x14:sparkline>
            <x14:sparkline>
              <xm:f>proteinGroups_CL!AL148:BC148</xm:f>
              <xm:sqref>AK148</xm:sqref>
            </x14:sparkline>
            <x14:sparkline>
              <xm:f>proteinGroups_CL!AL149:BC149</xm:f>
              <xm:sqref>AK149</xm:sqref>
            </x14:sparkline>
            <x14:sparkline>
              <xm:f>proteinGroups_CL!AL150:BC150</xm:f>
              <xm:sqref>AK150</xm:sqref>
            </x14:sparkline>
            <x14:sparkline>
              <xm:f>proteinGroups_CL!AL151:BC151</xm:f>
              <xm:sqref>AK151</xm:sqref>
            </x14:sparkline>
            <x14:sparkline>
              <xm:f>proteinGroups_CL!AL152:BC152</xm:f>
              <xm:sqref>AK152</xm:sqref>
            </x14:sparkline>
            <x14:sparkline>
              <xm:f>proteinGroups_CL!AL153:BC153</xm:f>
              <xm:sqref>AK153</xm:sqref>
            </x14:sparkline>
            <x14:sparkline>
              <xm:f>proteinGroups_CL!AL154:BC154</xm:f>
              <xm:sqref>AK154</xm:sqref>
            </x14:sparkline>
            <x14:sparkline>
              <xm:f>proteinGroups_CL!AL155:BC155</xm:f>
              <xm:sqref>AK155</xm:sqref>
            </x14:sparkline>
            <x14:sparkline>
              <xm:f>proteinGroups_CL!AL156:BC156</xm:f>
              <xm:sqref>AK156</xm:sqref>
            </x14:sparkline>
            <x14:sparkline>
              <xm:f>proteinGroups_CL!AL157:BC157</xm:f>
              <xm:sqref>AK157</xm:sqref>
            </x14:sparkline>
            <x14:sparkline>
              <xm:f>proteinGroups_CL!AL158:BC158</xm:f>
              <xm:sqref>AK158</xm:sqref>
            </x14:sparkline>
            <x14:sparkline>
              <xm:f>proteinGroups_CL!AL159:BC159</xm:f>
              <xm:sqref>AK159</xm:sqref>
            </x14:sparkline>
            <x14:sparkline>
              <xm:f>proteinGroups_CL!AL160:BC160</xm:f>
              <xm:sqref>AK160</xm:sqref>
            </x14:sparkline>
            <x14:sparkline>
              <xm:f>proteinGroups_CL!AL161:BC161</xm:f>
              <xm:sqref>AK161</xm:sqref>
            </x14:sparkline>
            <x14:sparkline>
              <xm:f>proteinGroups_CL!AL162:BC162</xm:f>
              <xm:sqref>AK162</xm:sqref>
            </x14:sparkline>
            <x14:sparkline>
              <xm:f>proteinGroups_CL!AL163:BC163</xm:f>
              <xm:sqref>AK163</xm:sqref>
            </x14:sparkline>
            <x14:sparkline>
              <xm:f>proteinGroups_CL!AL164:BC164</xm:f>
              <xm:sqref>AK164</xm:sqref>
            </x14:sparkline>
            <x14:sparkline>
              <xm:f>proteinGroups_CL!AL165:BC165</xm:f>
              <xm:sqref>AK165</xm:sqref>
            </x14:sparkline>
            <x14:sparkline>
              <xm:f>proteinGroups_CL!AL166:BC166</xm:f>
              <xm:sqref>AK166</xm:sqref>
            </x14:sparkline>
            <x14:sparkline>
              <xm:f>proteinGroups_CL!AL167:BC167</xm:f>
              <xm:sqref>AK167</xm:sqref>
            </x14:sparkline>
            <x14:sparkline>
              <xm:f>proteinGroups_CL!AL168:BC168</xm:f>
              <xm:sqref>AK168</xm:sqref>
            </x14:sparkline>
            <x14:sparkline>
              <xm:f>proteinGroups_CL!AL169:BC169</xm:f>
              <xm:sqref>AK169</xm:sqref>
            </x14:sparkline>
            <x14:sparkline>
              <xm:f>proteinGroups_CL!AL170:BC170</xm:f>
              <xm:sqref>AK170</xm:sqref>
            </x14:sparkline>
            <x14:sparkline>
              <xm:f>proteinGroups_CL!AL171:BC171</xm:f>
              <xm:sqref>AK171</xm:sqref>
            </x14:sparkline>
            <x14:sparkline>
              <xm:f>proteinGroups_CL!AL172:BC172</xm:f>
              <xm:sqref>AK172</xm:sqref>
            </x14:sparkline>
            <x14:sparkline>
              <xm:f>proteinGroups_CL!AL173:BC173</xm:f>
              <xm:sqref>AK173</xm:sqref>
            </x14:sparkline>
            <x14:sparkline>
              <xm:f>proteinGroups_CL!AL174:BC174</xm:f>
              <xm:sqref>AK174</xm:sqref>
            </x14:sparkline>
            <x14:sparkline>
              <xm:f>proteinGroups_CL!AL175:BC175</xm:f>
              <xm:sqref>AK175</xm:sqref>
            </x14:sparkline>
            <x14:sparkline>
              <xm:f>proteinGroups_CL!AL176:BC176</xm:f>
              <xm:sqref>AK176</xm:sqref>
            </x14:sparkline>
            <x14:sparkline>
              <xm:f>proteinGroups_CL!AL177:BC177</xm:f>
              <xm:sqref>AK177</xm:sqref>
            </x14:sparkline>
            <x14:sparkline>
              <xm:f>proteinGroups_CL!AL178:BC178</xm:f>
              <xm:sqref>AK178</xm:sqref>
            </x14:sparkline>
            <x14:sparkline>
              <xm:f>proteinGroups_CL!AL179:BC179</xm:f>
              <xm:sqref>AK179</xm:sqref>
            </x14:sparkline>
            <x14:sparkline>
              <xm:f>proteinGroups_CL!AL180:BC180</xm:f>
              <xm:sqref>AK180</xm:sqref>
            </x14:sparkline>
            <x14:sparkline>
              <xm:f>proteinGroups_CL!AL181:BC181</xm:f>
              <xm:sqref>AK181</xm:sqref>
            </x14:sparkline>
            <x14:sparkline>
              <xm:f>proteinGroups_CL!AL182:BC182</xm:f>
              <xm:sqref>AK182</xm:sqref>
            </x14:sparkline>
            <x14:sparkline>
              <xm:f>proteinGroups_CL!AL183:BC183</xm:f>
              <xm:sqref>AK183</xm:sqref>
            </x14:sparkline>
            <x14:sparkline>
              <xm:f>proteinGroups_CL!AL184:BC184</xm:f>
              <xm:sqref>AK184</xm:sqref>
            </x14:sparkline>
            <x14:sparkline>
              <xm:f>proteinGroups_CL!AL185:BC185</xm:f>
              <xm:sqref>AK185</xm:sqref>
            </x14:sparkline>
            <x14:sparkline>
              <xm:f>proteinGroups_CL!AL186:BC186</xm:f>
              <xm:sqref>AK186</xm:sqref>
            </x14:sparkline>
            <x14:sparkline>
              <xm:f>proteinGroups_CL!AL187:BC187</xm:f>
              <xm:sqref>AK187</xm:sqref>
            </x14:sparkline>
            <x14:sparkline>
              <xm:f>proteinGroups_CL!AL188:BC188</xm:f>
              <xm:sqref>AK188</xm:sqref>
            </x14:sparkline>
            <x14:sparkline>
              <xm:f>proteinGroups_CL!AL189:BC189</xm:f>
              <xm:sqref>AK189</xm:sqref>
            </x14:sparkline>
            <x14:sparkline>
              <xm:f>proteinGroups_CL!AL190:BC190</xm:f>
              <xm:sqref>AK190</xm:sqref>
            </x14:sparkline>
            <x14:sparkline>
              <xm:f>proteinGroups_CL!AL191:BC191</xm:f>
              <xm:sqref>AK191</xm:sqref>
            </x14:sparkline>
            <x14:sparkline>
              <xm:f>proteinGroups_CL!AL192:BC192</xm:f>
              <xm:sqref>AK192</xm:sqref>
            </x14:sparkline>
            <x14:sparkline>
              <xm:f>proteinGroups_CL!AL193:BC193</xm:f>
              <xm:sqref>AK193</xm:sqref>
            </x14:sparkline>
            <x14:sparkline>
              <xm:f>proteinGroups_CL!AL194:BC194</xm:f>
              <xm:sqref>AK194</xm:sqref>
            </x14:sparkline>
            <x14:sparkline>
              <xm:f>proteinGroups_CL!AL195:BC195</xm:f>
              <xm:sqref>AK195</xm:sqref>
            </x14:sparkline>
            <x14:sparkline>
              <xm:f>proteinGroups_CL!AL196:BC196</xm:f>
              <xm:sqref>AK196</xm:sqref>
            </x14:sparkline>
            <x14:sparkline>
              <xm:f>proteinGroups_CL!AL197:BC197</xm:f>
              <xm:sqref>AK197</xm:sqref>
            </x14:sparkline>
            <x14:sparkline>
              <xm:f>proteinGroups_CL!AL198:BC198</xm:f>
              <xm:sqref>AK198</xm:sqref>
            </x14:sparkline>
            <x14:sparkline>
              <xm:f>proteinGroups_CL!AL199:BC199</xm:f>
              <xm:sqref>AK199</xm:sqref>
            </x14:sparkline>
            <x14:sparkline>
              <xm:f>proteinGroups_CL!AL200:BC200</xm:f>
              <xm:sqref>AK200</xm:sqref>
            </x14:sparkline>
            <x14:sparkline>
              <xm:f>proteinGroups_CL!AL201:BC201</xm:f>
              <xm:sqref>AK201</xm:sqref>
            </x14:sparkline>
            <x14:sparkline>
              <xm:f>proteinGroups_CL!AL202:BC202</xm:f>
              <xm:sqref>AK202</xm:sqref>
            </x14:sparkline>
            <x14:sparkline>
              <xm:f>proteinGroups_CL!AL203:BC203</xm:f>
              <xm:sqref>AK203</xm:sqref>
            </x14:sparkline>
            <x14:sparkline>
              <xm:f>proteinGroups_CL!AL204:BC204</xm:f>
              <xm:sqref>AK204</xm:sqref>
            </x14:sparkline>
            <x14:sparkline>
              <xm:f>proteinGroups_CL!AL205:BC205</xm:f>
              <xm:sqref>AK205</xm:sqref>
            </x14:sparkline>
            <x14:sparkline>
              <xm:f>proteinGroups_CL!AL206:BC206</xm:f>
              <xm:sqref>AK206</xm:sqref>
            </x14:sparkline>
            <x14:sparkline>
              <xm:f>proteinGroups_CL!AL207:BC207</xm:f>
              <xm:sqref>AK207</xm:sqref>
            </x14:sparkline>
            <x14:sparkline>
              <xm:f>proteinGroups_CL!AL208:BC208</xm:f>
              <xm:sqref>AK208</xm:sqref>
            </x14:sparkline>
            <x14:sparkline>
              <xm:f>proteinGroups_CL!AL209:BC209</xm:f>
              <xm:sqref>AK209</xm:sqref>
            </x14:sparkline>
            <x14:sparkline>
              <xm:f>proteinGroups_CL!AL210:BC210</xm:f>
              <xm:sqref>AK210</xm:sqref>
            </x14:sparkline>
            <x14:sparkline>
              <xm:f>proteinGroups_CL!AL211:BC211</xm:f>
              <xm:sqref>AK211</xm:sqref>
            </x14:sparkline>
            <x14:sparkline>
              <xm:f>proteinGroups_CL!AL212:BC212</xm:f>
              <xm:sqref>AK212</xm:sqref>
            </x14:sparkline>
            <x14:sparkline>
              <xm:f>proteinGroups_CL!AL213:BC213</xm:f>
              <xm:sqref>AK213</xm:sqref>
            </x14:sparkline>
            <x14:sparkline>
              <xm:f>proteinGroups_CL!AL214:BC214</xm:f>
              <xm:sqref>AK214</xm:sqref>
            </x14:sparkline>
            <x14:sparkline>
              <xm:f>proteinGroups_CL!AL215:BC215</xm:f>
              <xm:sqref>AK215</xm:sqref>
            </x14:sparkline>
            <x14:sparkline>
              <xm:f>proteinGroups_CL!AL216:BC216</xm:f>
              <xm:sqref>AK216</xm:sqref>
            </x14:sparkline>
            <x14:sparkline>
              <xm:f>proteinGroups_CL!AL217:BC217</xm:f>
              <xm:sqref>AK217</xm:sqref>
            </x14:sparkline>
            <x14:sparkline>
              <xm:f>proteinGroups_CL!AL218:BC218</xm:f>
              <xm:sqref>AK218</xm:sqref>
            </x14:sparkline>
            <x14:sparkline>
              <xm:f>proteinGroups_CL!AL219:BC219</xm:f>
              <xm:sqref>AK219</xm:sqref>
            </x14:sparkline>
            <x14:sparkline>
              <xm:f>proteinGroups_CL!AL220:BC220</xm:f>
              <xm:sqref>AK220</xm:sqref>
            </x14:sparkline>
            <x14:sparkline>
              <xm:f>proteinGroups_CL!AL221:BC221</xm:f>
              <xm:sqref>AK221</xm:sqref>
            </x14:sparkline>
            <x14:sparkline>
              <xm:f>proteinGroups_CL!AL222:BC222</xm:f>
              <xm:sqref>AK222</xm:sqref>
            </x14:sparkline>
            <x14:sparkline>
              <xm:f>proteinGroups_CL!AL223:BC223</xm:f>
              <xm:sqref>AK223</xm:sqref>
            </x14:sparkline>
            <x14:sparkline>
              <xm:f>proteinGroups_CL!AL224:BC224</xm:f>
              <xm:sqref>AK224</xm:sqref>
            </x14:sparkline>
            <x14:sparkline>
              <xm:f>proteinGroups_CL!AL225:BC225</xm:f>
              <xm:sqref>AK225</xm:sqref>
            </x14:sparkline>
            <x14:sparkline>
              <xm:f>proteinGroups_CL!AL226:BC226</xm:f>
              <xm:sqref>AK226</xm:sqref>
            </x14:sparkline>
            <x14:sparkline>
              <xm:f>proteinGroups_CL!AL227:BC227</xm:f>
              <xm:sqref>AK227</xm:sqref>
            </x14:sparkline>
            <x14:sparkline>
              <xm:f>proteinGroups_CL!AL228:BC228</xm:f>
              <xm:sqref>AK228</xm:sqref>
            </x14:sparkline>
            <x14:sparkline>
              <xm:f>proteinGroups_CL!AL229:BC229</xm:f>
              <xm:sqref>AK229</xm:sqref>
            </x14:sparkline>
            <x14:sparkline>
              <xm:f>proteinGroups_CL!AL230:BC230</xm:f>
              <xm:sqref>AK230</xm:sqref>
            </x14:sparkline>
            <x14:sparkline>
              <xm:f>proteinGroups_CL!AL231:BC231</xm:f>
              <xm:sqref>AK231</xm:sqref>
            </x14:sparkline>
            <x14:sparkline>
              <xm:f>proteinGroups_CL!AL232:BC232</xm:f>
              <xm:sqref>AK232</xm:sqref>
            </x14:sparkline>
            <x14:sparkline>
              <xm:f>proteinGroups_CL!AL233:BC233</xm:f>
              <xm:sqref>AK233</xm:sqref>
            </x14:sparkline>
            <x14:sparkline>
              <xm:f>proteinGroups_CL!AL234:BC234</xm:f>
              <xm:sqref>AK234</xm:sqref>
            </x14:sparkline>
            <x14:sparkline>
              <xm:f>proteinGroups_CL!AL235:BC235</xm:f>
              <xm:sqref>AK235</xm:sqref>
            </x14:sparkline>
            <x14:sparkline>
              <xm:f>proteinGroups_CL!AL236:BC236</xm:f>
              <xm:sqref>AK236</xm:sqref>
            </x14:sparkline>
            <x14:sparkline>
              <xm:f>proteinGroups_CL!AL237:BC237</xm:f>
              <xm:sqref>AK237</xm:sqref>
            </x14:sparkline>
            <x14:sparkline>
              <xm:f>proteinGroups_CL!AL238:BC238</xm:f>
              <xm:sqref>AK238</xm:sqref>
            </x14:sparkline>
            <x14:sparkline>
              <xm:f>proteinGroups_CL!AL239:BC239</xm:f>
              <xm:sqref>AK239</xm:sqref>
            </x14:sparkline>
            <x14:sparkline>
              <xm:f>proteinGroups_CL!AL240:BC240</xm:f>
              <xm:sqref>AK240</xm:sqref>
            </x14:sparkline>
            <x14:sparkline>
              <xm:f>proteinGroups_CL!AL241:BC241</xm:f>
              <xm:sqref>AK241</xm:sqref>
            </x14:sparkline>
            <x14:sparkline>
              <xm:f>proteinGroups_CL!AL242:BC242</xm:f>
              <xm:sqref>AK242</xm:sqref>
            </x14:sparkline>
            <x14:sparkline>
              <xm:f>proteinGroups_CL!AL243:BC243</xm:f>
              <xm:sqref>AK243</xm:sqref>
            </x14:sparkline>
            <x14:sparkline>
              <xm:f>proteinGroups_CL!AL244:BC244</xm:f>
              <xm:sqref>AK244</xm:sqref>
            </x14:sparkline>
            <x14:sparkline>
              <xm:f>proteinGroups_CL!AL245:BC245</xm:f>
              <xm:sqref>AK245</xm:sqref>
            </x14:sparkline>
            <x14:sparkline>
              <xm:f>proteinGroups_CL!AL246:BC246</xm:f>
              <xm:sqref>AK246</xm:sqref>
            </x14:sparkline>
            <x14:sparkline>
              <xm:f>proteinGroups_CL!AL247:BC247</xm:f>
              <xm:sqref>AK247</xm:sqref>
            </x14:sparkline>
            <x14:sparkline>
              <xm:f>proteinGroups_CL!AL248:BC248</xm:f>
              <xm:sqref>AK248</xm:sqref>
            </x14:sparkline>
            <x14:sparkline>
              <xm:f>proteinGroups_CL!AL249:BC249</xm:f>
              <xm:sqref>AK249</xm:sqref>
            </x14:sparkline>
            <x14:sparkline>
              <xm:f>proteinGroups_CL!AL250:BC250</xm:f>
              <xm:sqref>AK250</xm:sqref>
            </x14:sparkline>
            <x14:sparkline>
              <xm:f>proteinGroups_CL!AL251:BC251</xm:f>
              <xm:sqref>AK251</xm:sqref>
            </x14:sparkline>
            <x14:sparkline>
              <xm:f>proteinGroups_CL!AL252:BC252</xm:f>
              <xm:sqref>AK252</xm:sqref>
            </x14:sparkline>
            <x14:sparkline>
              <xm:f>proteinGroups_CL!AL253:BC253</xm:f>
              <xm:sqref>AK253</xm:sqref>
            </x14:sparkline>
            <x14:sparkline>
              <xm:f>proteinGroups_CL!AL254:BC254</xm:f>
              <xm:sqref>AK254</xm:sqref>
            </x14:sparkline>
            <x14:sparkline>
              <xm:f>proteinGroups_CL!AL255:BC255</xm:f>
              <xm:sqref>AK255</xm:sqref>
            </x14:sparkline>
            <x14:sparkline>
              <xm:f>proteinGroups_CL!AL256:BC256</xm:f>
              <xm:sqref>AK256</xm:sqref>
            </x14:sparkline>
            <x14:sparkline>
              <xm:f>proteinGroups_CL!AL257:BC257</xm:f>
              <xm:sqref>AK257</xm:sqref>
            </x14:sparkline>
            <x14:sparkline>
              <xm:f>proteinGroups_CL!AL258:BC258</xm:f>
              <xm:sqref>AK258</xm:sqref>
            </x14:sparkline>
            <x14:sparkline>
              <xm:f>proteinGroups_CL!AL259:BC259</xm:f>
              <xm:sqref>AK259</xm:sqref>
            </x14:sparkline>
            <x14:sparkline>
              <xm:f>proteinGroups_CL!AL260:BC260</xm:f>
              <xm:sqref>AK260</xm:sqref>
            </x14:sparkline>
            <x14:sparkline>
              <xm:f>proteinGroups_CL!AL261:BC261</xm:f>
              <xm:sqref>AK261</xm:sqref>
            </x14:sparkline>
            <x14:sparkline>
              <xm:f>proteinGroups_CL!AL262:BC262</xm:f>
              <xm:sqref>AK262</xm:sqref>
            </x14:sparkline>
            <x14:sparkline>
              <xm:f>proteinGroups_CL!AL263:BC263</xm:f>
              <xm:sqref>AK263</xm:sqref>
            </x14:sparkline>
            <x14:sparkline>
              <xm:f>proteinGroups_CL!AL264:BC264</xm:f>
              <xm:sqref>AK264</xm:sqref>
            </x14:sparkline>
            <x14:sparkline>
              <xm:f>proteinGroups_CL!AL265:BC265</xm:f>
              <xm:sqref>AK265</xm:sqref>
            </x14:sparkline>
            <x14:sparkline>
              <xm:f>proteinGroups_CL!AL266:BC266</xm:f>
              <xm:sqref>AK266</xm:sqref>
            </x14:sparkline>
            <x14:sparkline>
              <xm:f>proteinGroups_CL!AL267:BC267</xm:f>
              <xm:sqref>AK267</xm:sqref>
            </x14:sparkline>
            <x14:sparkline>
              <xm:f>proteinGroups_CL!AL268:BC268</xm:f>
              <xm:sqref>AK268</xm:sqref>
            </x14:sparkline>
            <x14:sparkline>
              <xm:f>proteinGroups_CL!AL269:BC269</xm:f>
              <xm:sqref>AK269</xm:sqref>
            </x14:sparkline>
            <x14:sparkline>
              <xm:f>proteinGroups_CL!AL270:BC270</xm:f>
              <xm:sqref>AK270</xm:sqref>
            </x14:sparkline>
            <x14:sparkline>
              <xm:f>proteinGroups_CL!AL271:BC271</xm:f>
              <xm:sqref>AK271</xm:sqref>
            </x14:sparkline>
            <x14:sparkline>
              <xm:f>proteinGroups_CL!AL272:BC272</xm:f>
              <xm:sqref>AK272</xm:sqref>
            </x14:sparkline>
            <x14:sparkline>
              <xm:f>proteinGroups_CL!AL273:BC273</xm:f>
              <xm:sqref>AK273</xm:sqref>
            </x14:sparkline>
            <x14:sparkline>
              <xm:f>proteinGroups_CL!AL274:BC274</xm:f>
              <xm:sqref>AK274</xm:sqref>
            </x14:sparkline>
            <x14:sparkline>
              <xm:f>proteinGroups_CL!AL275:BC275</xm:f>
              <xm:sqref>AK275</xm:sqref>
            </x14:sparkline>
            <x14:sparkline>
              <xm:f>proteinGroups_CL!AL276:BC276</xm:f>
              <xm:sqref>AK276</xm:sqref>
            </x14:sparkline>
            <x14:sparkline>
              <xm:f>proteinGroups_CL!AL277:BC277</xm:f>
              <xm:sqref>AK277</xm:sqref>
            </x14:sparkline>
            <x14:sparkline>
              <xm:f>proteinGroups_CL!AL278:BC278</xm:f>
              <xm:sqref>AK278</xm:sqref>
            </x14:sparkline>
            <x14:sparkline>
              <xm:f>proteinGroups_CL!AL279:BC279</xm:f>
              <xm:sqref>AK279</xm:sqref>
            </x14:sparkline>
            <x14:sparkline>
              <xm:f>proteinGroups_CL!AL280:BC280</xm:f>
              <xm:sqref>AK280</xm:sqref>
            </x14:sparkline>
            <x14:sparkline>
              <xm:f>proteinGroups_CL!AL281:BC281</xm:f>
              <xm:sqref>AK281</xm:sqref>
            </x14:sparkline>
            <x14:sparkline>
              <xm:f>proteinGroups_CL!AL282:BC282</xm:f>
              <xm:sqref>AK282</xm:sqref>
            </x14:sparkline>
            <x14:sparkline>
              <xm:f>proteinGroups_CL!AL283:BC283</xm:f>
              <xm:sqref>AK283</xm:sqref>
            </x14:sparkline>
            <x14:sparkline>
              <xm:f>proteinGroups_CL!AL284:BC284</xm:f>
              <xm:sqref>AK284</xm:sqref>
            </x14:sparkline>
            <x14:sparkline>
              <xm:f>proteinGroups_CL!AL285:BC285</xm:f>
              <xm:sqref>AK285</xm:sqref>
            </x14:sparkline>
            <x14:sparkline>
              <xm:f>proteinGroups_CL!AL286:BC286</xm:f>
              <xm:sqref>AK286</xm:sqref>
            </x14:sparkline>
            <x14:sparkline>
              <xm:f>proteinGroups_CL!AL287:BC287</xm:f>
              <xm:sqref>AK287</xm:sqref>
            </x14:sparkline>
            <x14:sparkline>
              <xm:f>proteinGroups_CL!AL288:BC288</xm:f>
              <xm:sqref>AK288</xm:sqref>
            </x14:sparkline>
            <x14:sparkline>
              <xm:f>proteinGroups_CL!AL289:BC289</xm:f>
              <xm:sqref>AK289</xm:sqref>
            </x14:sparkline>
            <x14:sparkline>
              <xm:f>proteinGroups_CL!AL290:BC290</xm:f>
              <xm:sqref>AK290</xm:sqref>
            </x14:sparkline>
            <x14:sparkline>
              <xm:f>proteinGroups_CL!AL291:BC291</xm:f>
              <xm:sqref>AK291</xm:sqref>
            </x14:sparkline>
            <x14:sparkline>
              <xm:f>proteinGroups_CL!AL292:BC292</xm:f>
              <xm:sqref>AK292</xm:sqref>
            </x14:sparkline>
            <x14:sparkline>
              <xm:f>proteinGroups_CL!AL293:BC293</xm:f>
              <xm:sqref>AK293</xm:sqref>
            </x14:sparkline>
            <x14:sparkline>
              <xm:f>proteinGroups_CL!AL294:BC294</xm:f>
              <xm:sqref>AK294</xm:sqref>
            </x14:sparkline>
            <x14:sparkline>
              <xm:f>proteinGroups_CL!AL295:BC295</xm:f>
              <xm:sqref>AK295</xm:sqref>
            </x14:sparkline>
            <x14:sparkline>
              <xm:f>proteinGroups_CL!AL296:BC296</xm:f>
              <xm:sqref>AK296</xm:sqref>
            </x14:sparkline>
            <x14:sparkline>
              <xm:f>proteinGroups_CL!AL297:BC297</xm:f>
              <xm:sqref>AK297</xm:sqref>
            </x14:sparkline>
            <x14:sparkline>
              <xm:f>proteinGroups_CL!AL298:BC298</xm:f>
              <xm:sqref>AK298</xm:sqref>
            </x14:sparkline>
            <x14:sparkline>
              <xm:f>proteinGroups_CL!AL299:BC299</xm:f>
              <xm:sqref>AK299</xm:sqref>
            </x14:sparkline>
            <x14:sparkline>
              <xm:f>proteinGroups_CL!AL300:BC300</xm:f>
              <xm:sqref>AK300</xm:sqref>
            </x14:sparkline>
            <x14:sparkline>
              <xm:f>proteinGroups_CL!AL301:BC301</xm:f>
              <xm:sqref>AK301</xm:sqref>
            </x14:sparkline>
            <x14:sparkline>
              <xm:f>proteinGroups_CL!AL302:BC302</xm:f>
              <xm:sqref>AK302</xm:sqref>
            </x14:sparkline>
            <x14:sparkline>
              <xm:f>proteinGroups_CL!AL303:BC303</xm:f>
              <xm:sqref>AK303</xm:sqref>
            </x14:sparkline>
            <x14:sparkline>
              <xm:f>proteinGroups_CL!AL304:BC304</xm:f>
              <xm:sqref>AK304</xm:sqref>
            </x14:sparkline>
            <x14:sparkline>
              <xm:f>proteinGroups_CL!AL305:BC305</xm:f>
              <xm:sqref>AK305</xm:sqref>
            </x14:sparkline>
            <x14:sparkline>
              <xm:f>proteinGroups_CL!AL306:BC306</xm:f>
              <xm:sqref>AK306</xm:sqref>
            </x14:sparkline>
            <x14:sparkline>
              <xm:f>proteinGroups_CL!AL307:BC307</xm:f>
              <xm:sqref>AK307</xm:sqref>
            </x14:sparkline>
            <x14:sparkline>
              <xm:f>proteinGroups_CL!AL308:BC308</xm:f>
              <xm:sqref>AK308</xm:sqref>
            </x14:sparkline>
            <x14:sparkline>
              <xm:f>proteinGroups_CL!AL309:BC309</xm:f>
              <xm:sqref>AK309</xm:sqref>
            </x14:sparkline>
            <x14:sparkline>
              <xm:f>proteinGroups_CL!AL310:BC310</xm:f>
              <xm:sqref>AK310</xm:sqref>
            </x14:sparkline>
            <x14:sparkline>
              <xm:f>proteinGroups_CL!AL311:BC311</xm:f>
              <xm:sqref>AK311</xm:sqref>
            </x14:sparkline>
            <x14:sparkline>
              <xm:f>proteinGroups_CL!AL312:BC312</xm:f>
              <xm:sqref>AK312</xm:sqref>
            </x14:sparkline>
            <x14:sparkline>
              <xm:f>proteinGroups_CL!AL313:BC313</xm:f>
              <xm:sqref>AK313</xm:sqref>
            </x14:sparkline>
            <x14:sparkline>
              <xm:f>proteinGroups_CL!AL314:BC314</xm:f>
              <xm:sqref>AK314</xm:sqref>
            </x14:sparkline>
            <x14:sparkline>
              <xm:f>proteinGroups_CL!AL315:BC315</xm:f>
              <xm:sqref>AK315</xm:sqref>
            </x14:sparkline>
            <x14:sparkline>
              <xm:f>proteinGroups_CL!AL316:BC316</xm:f>
              <xm:sqref>AK316</xm:sqref>
            </x14:sparkline>
            <x14:sparkline>
              <xm:f>proteinGroups_CL!AL317:BC317</xm:f>
              <xm:sqref>AK317</xm:sqref>
            </x14:sparkline>
            <x14:sparkline>
              <xm:f>proteinGroups_CL!AL318:BC318</xm:f>
              <xm:sqref>AK318</xm:sqref>
            </x14:sparkline>
            <x14:sparkline>
              <xm:f>proteinGroups_CL!AL319:BC319</xm:f>
              <xm:sqref>AK319</xm:sqref>
            </x14:sparkline>
            <x14:sparkline>
              <xm:f>proteinGroups_CL!AL320:BC320</xm:f>
              <xm:sqref>AK320</xm:sqref>
            </x14:sparkline>
            <x14:sparkline>
              <xm:f>proteinGroups_CL!AL321:BC321</xm:f>
              <xm:sqref>AK321</xm:sqref>
            </x14:sparkline>
            <x14:sparkline>
              <xm:f>proteinGroups_CL!AL322:BC322</xm:f>
              <xm:sqref>AK322</xm:sqref>
            </x14:sparkline>
            <x14:sparkline>
              <xm:f>proteinGroups_CL!AL323:BC323</xm:f>
              <xm:sqref>AK323</xm:sqref>
            </x14:sparkline>
            <x14:sparkline>
              <xm:f>proteinGroups_CL!AL324:BC324</xm:f>
              <xm:sqref>AK324</xm:sqref>
            </x14:sparkline>
            <x14:sparkline>
              <xm:f>proteinGroups_CL!AL325:BC325</xm:f>
              <xm:sqref>AK325</xm:sqref>
            </x14:sparkline>
            <x14:sparkline>
              <xm:f>proteinGroups_CL!AL326:BC326</xm:f>
              <xm:sqref>AK326</xm:sqref>
            </x14:sparkline>
            <x14:sparkline>
              <xm:f>proteinGroups_CL!AL327:BC327</xm:f>
              <xm:sqref>AK327</xm:sqref>
            </x14:sparkline>
            <x14:sparkline>
              <xm:f>proteinGroups_CL!AL328:BC328</xm:f>
              <xm:sqref>AK328</xm:sqref>
            </x14:sparkline>
            <x14:sparkline>
              <xm:f>proteinGroups_CL!AL329:BC329</xm:f>
              <xm:sqref>AK329</xm:sqref>
            </x14:sparkline>
            <x14:sparkline>
              <xm:f>proteinGroups_CL!AL330:BC330</xm:f>
              <xm:sqref>AK330</xm:sqref>
            </x14:sparkline>
            <x14:sparkline>
              <xm:f>proteinGroups_CL!AL331:BC331</xm:f>
              <xm:sqref>AK331</xm:sqref>
            </x14:sparkline>
            <x14:sparkline>
              <xm:f>proteinGroups_CL!AL332:BC332</xm:f>
              <xm:sqref>AK332</xm:sqref>
            </x14:sparkline>
            <x14:sparkline>
              <xm:f>proteinGroups_CL!AL333:BC333</xm:f>
              <xm:sqref>AK333</xm:sqref>
            </x14:sparkline>
            <x14:sparkline>
              <xm:f>proteinGroups_CL!AL334:BC334</xm:f>
              <xm:sqref>AK334</xm:sqref>
            </x14:sparkline>
            <x14:sparkline>
              <xm:f>proteinGroups_CL!AL335:BC335</xm:f>
              <xm:sqref>AK335</xm:sqref>
            </x14:sparkline>
            <x14:sparkline>
              <xm:f>proteinGroups_CL!AL336:BC336</xm:f>
              <xm:sqref>AK336</xm:sqref>
            </x14:sparkline>
            <x14:sparkline>
              <xm:f>proteinGroups_CL!AL337:BC337</xm:f>
              <xm:sqref>AK337</xm:sqref>
            </x14:sparkline>
            <x14:sparkline>
              <xm:f>proteinGroups_CL!AL338:BC338</xm:f>
              <xm:sqref>AK338</xm:sqref>
            </x14:sparkline>
            <x14:sparkline>
              <xm:f>proteinGroups_CL!AL339:BC339</xm:f>
              <xm:sqref>AK339</xm:sqref>
            </x14:sparkline>
            <x14:sparkline>
              <xm:f>proteinGroups_CL!AL340:BC340</xm:f>
              <xm:sqref>AK340</xm:sqref>
            </x14:sparkline>
            <x14:sparkline>
              <xm:f>proteinGroups_CL!AL341:BC341</xm:f>
              <xm:sqref>AK341</xm:sqref>
            </x14:sparkline>
            <x14:sparkline>
              <xm:f>proteinGroups_CL!AL342:BC342</xm:f>
              <xm:sqref>AK342</xm:sqref>
            </x14:sparkline>
            <x14:sparkline>
              <xm:f>proteinGroups_CL!AL343:BC343</xm:f>
              <xm:sqref>AK343</xm:sqref>
            </x14:sparkline>
            <x14:sparkline>
              <xm:f>proteinGroups_CL!AL344:BC344</xm:f>
              <xm:sqref>AK344</xm:sqref>
            </x14:sparkline>
            <x14:sparkline>
              <xm:f>proteinGroups_CL!AL345:BC345</xm:f>
              <xm:sqref>AK345</xm:sqref>
            </x14:sparkline>
            <x14:sparkline>
              <xm:f>proteinGroups_CL!AL346:BC346</xm:f>
              <xm:sqref>AK346</xm:sqref>
            </x14:sparkline>
            <x14:sparkline>
              <xm:f>proteinGroups_CL!AL347:BC347</xm:f>
              <xm:sqref>AK347</xm:sqref>
            </x14:sparkline>
            <x14:sparkline>
              <xm:f>proteinGroups_CL!AL348:BC348</xm:f>
              <xm:sqref>AK348</xm:sqref>
            </x14:sparkline>
            <x14:sparkline>
              <xm:f>proteinGroups_CL!AL349:BC349</xm:f>
              <xm:sqref>AK349</xm:sqref>
            </x14:sparkline>
            <x14:sparkline>
              <xm:f>proteinGroups_CL!AL350:BC350</xm:f>
              <xm:sqref>AK350</xm:sqref>
            </x14:sparkline>
            <x14:sparkline>
              <xm:f>proteinGroups_CL!AL351:BC351</xm:f>
              <xm:sqref>AK351</xm:sqref>
            </x14:sparkline>
            <x14:sparkline>
              <xm:f>proteinGroups_CL!AL352:BC352</xm:f>
              <xm:sqref>AK352</xm:sqref>
            </x14:sparkline>
            <x14:sparkline>
              <xm:f>proteinGroups_CL!AL353:BC353</xm:f>
              <xm:sqref>AK353</xm:sqref>
            </x14:sparkline>
            <x14:sparkline>
              <xm:f>proteinGroups_CL!AL354:BC354</xm:f>
              <xm:sqref>AK354</xm:sqref>
            </x14:sparkline>
            <x14:sparkline>
              <xm:f>proteinGroups_CL!AL355:BC355</xm:f>
              <xm:sqref>AK355</xm:sqref>
            </x14:sparkline>
            <x14:sparkline>
              <xm:f>proteinGroups_CL!AL356:BC356</xm:f>
              <xm:sqref>AK356</xm:sqref>
            </x14:sparkline>
            <x14:sparkline>
              <xm:f>proteinGroups_CL!AL357:BC357</xm:f>
              <xm:sqref>AK357</xm:sqref>
            </x14:sparkline>
            <x14:sparkline>
              <xm:f>proteinGroups_CL!AL358:BC358</xm:f>
              <xm:sqref>AK358</xm:sqref>
            </x14:sparkline>
            <x14:sparkline>
              <xm:f>proteinGroups_CL!AL359:BC359</xm:f>
              <xm:sqref>AK359</xm:sqref>
            </x14:sparkline>
            <x14:sparkline>
              <xm:f>proteinGroups_CL!AL360:BC360</xm:f>
              <xm:sqref>AK360</xm:sqref>
            </x14:sparkline>
            <x14:sparkline>
              <xm:f>proteinGroups_CL!AL361:BC361</xm:f>
              <xm:sqref>AK361</xm:sqref>
            </x14:sparkline>
            <x14:sparkline>
              <xm:f>proteinGroups_CL!AL362:BC362</xm:f>
              <xm:sqref>AK362</xm:sqref>
            </x14:sparkline>
            <x14:sparkline>
              <xm:f>proteinGroups_CL!AL363:BC363</xm:f>
              <xm:sqref>AK363</xm:sqref>
            </x14:sparkline>
            <x14:sparkline>
              <xm:f>proteinGroups_CL!AL364:BC364</xm:f>
              <xm:sqref>AK364</xm:sqref>
            </x14:sparkline>
            <x14:sparkline>
              <xm:f>proteinGroups_CL!AL365:BC365</xm:f>
              <xm:sqref>AK365</xm:sqref>
            </x14:sparkline>
            <x14:sparkline>
              <xm:f>proteinGroups_CL!AL366:BC366</xm:f>
              <xm:sqref>AK366</xm:sqref>
            </x14:sparkline>
            <x14:sparkline>
              <xm:f>proteinGroups_CL!AL367:BC367</xm:f>
              <xm:sqref>AK367</xm:sqref>
            </x14:sparkline>
            <x14:sparkline>
              <xm:f>proteinGroups_CL!AL368:BC368</xm:f>
              <xm:sqref>AK368</xm:sqref>
            </x14:sparkline>
            <x14:sparkline>
              <xm:f>proteinGroups_CL!AL369:BC369</xm:f>
              <xm:sqref>AK369</xm:sqref>
            </x14:sparkline>
            <x14:sparkline>
              <xm:f>proteinGroups_CL!AL370:BC370</xm:f>
              <xm:sqref>AK370</xm:sqref>
            </x14:sparkline>
            <x14:sparkline>
              <xm:f>proteinGroups_CL!AL371:BC371</xm:f>
              <xm:sqref>AK371</xm:sqref>
            </x14:sparkline>
            <x14:sparkline>
              <xm:f>proteinGroups_CL!AL372:BC372</xm:f>
              <xm:sqref>AK372</xm:sqref>
            </x14:sparkline>
            <x14:sparkline>
              <xm:f>proteinGroups_CL!AL373:BC373</xm:f>
              <xm:sqref>AK373</xm:sqref>
            </x14:sparkline>
            <x14:sparkline>
              <xm:f>proteinGroups_CL!AL374:BC374</xm:f>
              <xm:sqref>AK374</xm:sqref>
            </x14:sparkline>
            <x14:sparkline>
              <xm:f>proteinGroups_CL!AL375:BC375</xm:f>
              <xm:sqref>AK375</xm:sqref>
            </x14:sparkline>
            <x14:sparkline>
              <xm:f>proteinGroups_CL!AL376:BC376</xm:f>
              <xm:sqref>AK376</xm:sqref>
            </x14:sparkline>
            <x14:sparkline>
              <xm:f>proteinGroups_CL!AL377:BC377</xm:f>
              <xm:sqref>AK377</xm:sqref>
            </x14:sparkline>
            <x14:sparkline>
              <xm:f>proteinGroups_CL!AL378:BC378</xm:f>
              <xm:sqref>AK378</xm:sqref>
            </x14:sparkline>
            <x14:sparkline>
              <xm:f>proteinGroups_CL!AL379:BC379</xm:f>
              <xm:sqref>AK379</xm:sqref>
            </x14:sparkline>
            <x14:sparkline>
              <xm:f>proteinGroups_CL!AL380:BC380</xm:f>
              <xm:sqref>AK380</xm:sqref>
            </x14:sparkline>
            <x14:sparkline>
              <xm:f>proteinGroups_CL!AL381:BC381</xm:f>
              <xm:sqref>AK381</xm:sqref>
            </x14:sparkline>
            <x14:sparkline>
              <xm:f>proteinGroups_CL!AL382:BC382</xm:f>
              <xm:sqref>AK382</xm:sqref>
            </x14:sparkline>
            <x14:sparkline>
              <xm:f>proteinGroups_CL!AL383:BC383</xm:f>
              <xm:sqref>AK383</xm:sqref>
            </x14:sparkline>
            <x14:sparkline>
              <xm:f>proteinGroups_CL!AL384:BC384</xm:f>
              <xm:sqref>AK384</xm:sqref>
            </x14:sparkline>
            <x14:sparkline>
              <xm:f>proteinGroups_CL!AL385:BC385</xm:f>
              <xm:sqref>AK385</xm:sqref>
            </x14:sparkline>
            <x14:sparkline>
              <xm:f>proteinGroups_CL!AL386:BC386</xm:f>
              <xm:sqref>AK386</xm:sqref>
            </x14:sparkline>
            <x14:sparkline>
              <xm:f>proteinGroups_CL!AL387:BC387</xm:f>
              <xm:sqref>AK387</xm:sqref>
            </x14:sparkline>
            <x14:sparkline>
              <xm:f>proteinGroups_CL!AL388:BC388</xm:f>
              <xm:sqref>AK388</xm:sqref>
            </x14:sparkline>
            <x14:sparkline>
              <xm:f>proteinGroups_CL!AL389:BC389</xm:f>
              <xm:sqref>AK389</xm:sqref>
            </x14:sparkline>
            <x14:sparkline>
              <xm:f>proteinGroups_CL!AL390:BC390</xm:f>
              <xm:sqref>AK390</xm:sqref>
            </x14:sparkline>
            <x14:sparkline>
              <xm:f>proteinGroups_CL!AL391:BC391</xm:f>
              <xm:sqref>AK391</xm:sqref>
            </x14:sparkline>
            <x14:sparkline>
              <xm:f>proteinGroups_CL!AL392:BC392</xm:f>
              <xm:sqref>AK392</xm:sqref>
            </x14:sparkline>
            <x14:sparkline>
              <xm:f>proteinGroups_CL!AL393:BC393</xm:f>
              <xm:sqref>AK393</xm:sqref>
            </x14:sparkline>
            <x14:sparkline>
              <xm:f>proteinGroups_CL!AL394:BC394</xm:f>
              <xm:sqref>AK394</xm:sqref>
            </x14:sparkline>
            <x14:sparkline>
              <xm:f>proteinGroups_CL!AL395:BC395</xm:f>
              <xm:sqref>AK395</xm:sqref>
            </x14:sparkline>
            <x14:sparkline>
              <xm:f>proteinGroups_CL!AL396:BC396</xm:f>
              <xm:sqref>AK396</xm:sqref>
            </x14:sparkline>
            <x14:sparkline>
              <xm:f>proteinGroups_CL!AL397:BC397</xm:f>
              <xm:sqref>AK397</xm:sqref>
            </x14:sparkline>
            <x14:sparkline>
              <xm:f>proteinGroups_CL!AL398:BC398</xm:f>
              <xm:sqref>AK398</xm:sqref>
            </x14:sparkline>
            <x14:sparkline>
              <xm:f>proteinGroups_CL!AL399:BC399</xm:f>
              <xm:sqref>AK399</xm:sqref>
            </x14:sparkline>
            <x14:sparkline>
              <xm:f>proteinGroups_CL!AL400:BC400</xm:f>
              <xm:sqref>AK400</xm:sqref>
            </x14:sparkline>
            <x14:sparkline>
              <xm:f>proteinGroups_CL!AL401:BC401</xm:f>
              <xm:sqref>AK401</xm:sqref>
            </x14:sparkline>
            <x14:sparkline>
              <xm:f>proteinGroups_CL!AL402:BC402</xm:f>
              <xm:sqref>AK402</xm:sqref>
            </x14:sparkline>
            <x14:sparkline>
              <xm:f>proteinGroups_CL!AL403:BC403</xm:f>
              <xm:sqref>AK403</xm:sqref>
            </x14:sparkline>
            <x14:sparkline>
              <xm:f>proteinGroups_CL!AL404:BC404</xm:f>
              <xm:sqref>AK404</xm:sqref>
            </x14:sparkline>
            <x14:sparkline>
              <xm:f>proteinGroups_CL!AL405:BC405</xm:f>
              <xm:sqref>AK405</xm:sqref>
            </x14:sparkline>
            <x14:sparkline>
              <xm:f>proteinGroups_CL!AL406:BC406</xm:f>
              <xm:sqref>AK406</xm:sqref>
            </x14:sparkline>
            <x14:sparkline>
              <xm:f>proteinGroups_CL!AL407:BC407</xm:f>
              <xm:sqref>AK407</xm:sqref>
            </x14:sparkline>
            <x14:sparkline>
              <xm:f>proteinGroups_CL!AL408:BC408</xm:f>
              <xm:sqref>AK408</xm:sqref>
            </x14:sparkline>
            <x14:sparkline>
              <xm:f>proteinGroups_CL!AL409:BC409</xm:f>
              <xm:sqref>AK409</xm:sqref>
            </x14:sparkline>
            <x14:sparkline>
              <xm:f>proteinGroups_CL!AL410:BC410</xm:f>
              <xm:sqref>AK410</xm:sqref>
            </x14:sparkline>
            <x14:sparkline>
              <xm:f>proteinGroups_CL!AL411:BC411</xm:f>
              <xm:sqref>AK411</xm:sqref>
            </x14:sparkline>
            <x14:sparkline>
              <xm:f>proteinGroups_CL!AL412:BC412</xm:f>
              <xm:sqref>AK412</xm:sqref>
            </x14:sparkline>
            <x14:sparkline>
              <xm:f>proteinGroups_CL!AL413:BC413</xm:f>
              <xm:sqref>AK413</xm:sqref>
            </x14:sparkline>
            <x14:sparkline>
              <xm:f>proteinGroups_CL!AL414:BC414</xm:f>
              <xm:sqref>AK414</xm:sqref>
            </x14:sparkline>
            <x14:sparkline>
              <xm:f>proteinGroups_CL!AL415:BC415</xm:f>
              <xm:sqref>AK415</xm:sqref>
            </x14:sparkline>
            <x14:sparkline>
              <xm:f>proteinGroups_CL!AL416:BC416</xm:f>
              <xm:sqref>AK416</xm:sqref>
            </x14:sparkline>
            <x14:sparkline>
              <xm:f>proteinGroups_CL!AL417:BC417</xm:f>
              <xm:sqref>AK417</xm:sqref>
            </x14:sparkline>
            <x14:sparkline>
              <xm:f>proteinGroups_CL!AL418:BC418</xm:f>
              <xm:sqref>AK418</xm:sqref>
            </x14:sparkline>
            <x14:sparkline>
              <xm:f>proteinGroups_CL!AL419:BC419</xm:f>
              <xm:sqref>AK419</xm:sqref>
            </x14:sparkline>
            <x14:sparkline>
              <xm:f>proteinGroups_CL!AL420:BC420</xm:f>
              <xm:sqref>AK420</xm:sqref>
            </x14:sparkline>
            <x14:sparkline>
              <xm:f>proteinGroups_CL!AL421:BC421</xm:f>
              <xm:sqref>AK421</xm:sqref>
            </x14:sparkline>
            <x14:sparkline>
              <xm:f>proteinGroups_CL!AL422:BC422</xm:f>
              <xm:sqref>AK422</xm:sqref>
            </x14:sparkline>
            <x14:sparkline>
              <xm:f>proteinGroups_CL!AL423:BC423</xm:f>
              <xm:sqref>AK423</xm:sqref>
            </x14:sparkline>
            <x14:sparkline>
              <xm:f>proteinGroups_CL!AL424:BC424</xm:f>
              <xm:sqref>AK424</xm:sqref>
            </x14:sparkline>
            <x14:sparkline>
              <xm:f>proteinGroups_CL!AL425:BC425</xm:f>
              <xm:sqref>AK425</xm:sqref>
            </x14:sparkline>
            <x14:sparkline>
              <xm:f>proteinGroups_CL!AL426:BC426</xm:f>
              <xm:sqref>AK426</xm:sqref>
            </x14:sparkline>
            <x14:sparkline>
              <xm:f>proteinGroups_CL!AL427:BC427</xm:f>
              <xm:sqref>AK427</xm:sqref>
            </x14:sparkline>
            <x14:sparkline>
              <xm:f>proteinGroups_CL!AL428:BC428</xm:f>
              <xm:sqref>AK428</xm:sqref>
            </x14:sparkline>
            <x14:sparkline>
              <xm:f>proteinGroups_CL!AL429:BC429</xm:f>
              <xm:sqref>AK429</xm:sqref>
            </x14:sparkline>
            <x14:sparkline>
              <xm:f>proteinGroups_CL!AL430:BC430</xm:f>
              <xm:sqref>AK430</xm:sqref>
            </x14:sparkline>
            <x14:sparkline>
              <xm:f>proteinGroups_CL!AL431:BC431</xm:f>
              <xm:sqref>AK431</xm:sqref>
            </x14:sparkline>
            <x14:sparkline>
              <xm:f>proteinGroups_CL!AL432:BC432</xm:f>
              <xm:sqref>AK432</xm:sqref>
            </x14:sparkline>
            <x14:sparkline>
              <xm:f>proteinGroups_CL!AL433:BC433</xm:f>
              <xm:sqref>AK433</xm:sqref>
            </x14:sparkline>
            <x14:sparkline>
              <xm:f>proteinGroups_CL!AL434:BC434</xm:f>
              <xm:sqref>AK434</xm:sqref>
            </x14:sparkline>
            <x14:sparkline>
              <xm:f>proteinGroups_CL!AL435:BC435</xm:f>
              <xm:sqref>AK435</xm:sqref>
            </x14:sparkline>
            <x14:sparkline>
              <xm:f>proteinGroups_CL!AL436:BC436</xm:f>
              <xm:sqref>AK436</xm:sqref>
            </x14:sparkline>
            <x14:sparkline>
              <xm:f>proteinGroups_CL!AL437:BC437</xm:f>
              <xm:sqref>AK437</xm:sqref>
            </x14:sparkline>
            <x14:sparkline>
              <xm:f>proteinGroups_CL!AL438:BC438</xm:f>
              <xm:sqref>AK438</xm:sqref>
            </x14:sparkline>
            <x14:sparkline>
              <xm:f>proteinGroups_CL!AL439:BC439</xm:f>
              <xm:sqref>AK439</xm:sqref>
            </x14:sparkline>
            <x14:sparkline>
              <xm:f>proteinGroups_CL!AL440:BC440</xm:f>
              <xm:sqref>AK440</xm:sqref>
            </x14:sparkline>
            <x14:sparkline>
              <xm:f>proteinGroups_CL!AL441:BC441</xm:f>
              <xm:sqref>AK441</xm:sqref>
            </x14:sparkline>
            <x14:sparkline>
              <xm:f>proteinGroups_CL!AL442:BC442</xm:f>
              <xm:sqref>AK442</xm:sqref>
            </x14:sparkline>
            <x14:sparkline>
              <xm:f>proteinGroups_CL!AL443:BC443</xm:f>
              <xm:sqref>AK443</xm:sqref>
            </x14:sparkline>
            <x14:sparkline>
              <xm:f>proteinGroups_CL!AL444:BC444</xm:f>
              <xm:sqref>AK444</xm:sqref>
            </x14:sparkline>
            <x14:sparkline>
              <xm:f>proteinGroups_CL!AL445:BC445</xm:f>
              <xm:sqref>AK445</xm:sqref>
            </x14:sparkline>
            <x14:sparkline>
              <xm:f>proteinGroups_CL!AL446:BC446</xm:f>
              <xm:sqref>AK446</xm:sqref>
            </x14:sparkline>
            <x14:sparkline>
              <xm:f>proteinGroups_CL!AL447:BC447</xm:f>
              <xm:sqref>AK447</xm:sqref>
            </x14:sparkline>
            <x14:sparkline>
              <xm:f>proteinGroups_CL!AL448:BC448</xm:f>
              <xm:sqref>AK448</xm:sqref>
            </x14:sparkline>
            <x14:sparkline>
              <xm:f>proteinGroups_CL!AL449:BC449</xm:f>
              <xm:sqref>AK449</xm:sqref>
            </x14:sparkline>
            <x14:sparkline>
              <xm:f>proteinGroups_CL!AL450:BC450</xm:f>
              <xm:sqref>AK450</xm:sqref>
            </x14:sparkline>
            <x14:sparkline>
              <xm:f>proteinGroups_CL!AL451:BC451</xm:f>
              <xm:sqref>AK451</xm:sqref>
            </x14:sparkline>
            <x14:sparkline>
              <xm:f>proteinGroups_CL!AL452:BC452</xm:f>
              <xm:sqref>AK452</xm:sqref>
            </x14:sparkline>
            <x14:sparkline>
              <xm:f>proteinGroups_CL!AL453:BC453</xm:f>
              <xm:sqref>AK453</xm:sqref>
            </x14:sparkline>
            <x14:sparkline>
              <xm:f>proteinGroups_CL!AL454:BC454</xm:f>
              <xm:sqref>AK454</xm:sqref>
            </x14:sparkline>
            <x14:sparkline>
              <xm:f>proteinGroups_CL!AL455:BC455</xm:f>
              <xm:sqref>AK455</xm:sqref>
            </x14:sparkline>
            <x14:sparkline>
              <xm:f>proteinGroups_CL!AL456:BC456</xm:f>
              <xm:sqref>AK456</xm:sqref>
            </x14:sparkline>
            <x14:sparkline>
              <xm:f>proteinGroups_CL!AL457:BC457</xm:f>
              <xm:sqref>AK457</xm:sqref>
            </x14:sparkline>
            <x14:sparkline>
              <xm:f>proteinGroups_CL!AL458:BC458</xm:f>
              <xm:sqref>AK458</xm:sqref>
            </x14:sparkline>
            <x14:sparkline>
              <xm:f>proteinGroups_CL!AL459:BC459</xm:f>
              <xm:sqref>AK459</xm:sqref>
            </x14:sparkline>
            <x14:sparkline>
              <xm:f>proteinGroups_CL!AL460:BC460</xm:f>
              <xm:sqref>AK460</xm:sqref>
            </x14:sparkline>
            <x14:sparkline>
              <xm:f>proteinGroups_CL!AL461:BC461</xm:f>
              <xm:sqref>AK461</xm:sqref>
            </x14:sparkline>
            <x14:sparkline>
              <xm:f>proteinGroups_CL!AL462:BC462</xm:f>
              <xm:sqref>AK462</xm:sqref>
            </x14:sparkline>
            <x14:sparkline>
              <xm:f>proteinGroups_CL!AL463:BC463</xm:f>
              <xm:sqref>AK463</xm:sqref>
            </x14:sparkline>
            <x14:sparkline>
              <xm:f>proteinGroups_CL!AL464:BC464</xm:f>
              <xm:sqref>AK464</xm:sqref>
            </x14:sparkline>
            <x14:sparkline>
              <xm:f>proteinGroups_CL!AL465:BC465</xm:f>
              <xm:sqref>AK465</xm:sqref>
            </x14:sparkline>
            <x14:sparkline>
              <xm:f>proteinGroups_CL!AL466:BC466</xm:f>
              <xm:sqref>AK466</xm:sqref>
            </x14:sparkline>
            <x14:sparkline>
              <xm:f>proteinGroups_CL!AL467:BC467</xm:f>
              <xm:sqref>AK467</xm:sqref>
            </x14:sparkline>
            <x14:sparkline>
              <xm:f>proteinGroups_CL!AL468:BC468</xm:f>
              <xm:sqref>AK468</xm:sqref>
            </x14:sparkline>
            <x14:sparkline>
              <xm:f>proteinGroups_CL!AL469:BC469</xm:f>
              <xm:sqref>AK469</xm:sqref>
            </x14:sparkline>
            <x14:sparkline>
              <xm:f>proteinGroups_CL!AL470:BC470</xm:f>
              <xm:sqref>AK470</xm:sqref>
            </x14:sparkline>
            <x14:sparkline>
              <xm:f>proteinGroups_CL!AL471:BC471</xm:f>
              <xm:sqref>AK471</xm:sqref>
            </x14:sparkline>
            <x14:sparkline>
              <xm:f>proteinGroups_CL!AL472:BC472</xm:f>
              <xm:sqref>AK472</xm:sqref>
            </x14:sparkline>
            <x14:sparkline>
              <xm:f>proteinGroups_CL!AL473:BC473</xm:f>
              <xm:sqref>AK473</xm:sqref>
            </x14:sparkline>
            <x14:sparkline>
              <xm:f>proteinGroups_CL!AL474:BC474</xm:f>
              <xm:sqref>AK474</xm:sqref>
            </x14:sparkline>
            <x14:sparkline>
              <xm:f>proteinGroups_CL!AL475:BC475</xm:f>
              <xm:sqref>AK475</xm:sqref>
            </x14:sparkline>
            <x14:sparkline>
              <xm:f>proteinGroups_CL!AL476:BC476</xm:f>
              <xm:sqref>AK476</xm:sqref>
            </x14:sparkline>
            <x14:sparkline>
              <xm:f>proteinGroups_CL!AL477:BC477</xm:f>
              <xm:sqref>AK477</xm:sqref>
            </x14:sparkline>
            <x14:sparkline>
              <xm:f>proteinGroups_CL!AL478:BC478</xm:f>
              <xm:sqref>AK478</xm:sqref>
            </x14:sparkline>
            <x14:sparkline>
              <xm:f>proteinGroups_CL!AL479:BC479</xm:f>
              <xm:sqref>AK479</xm:sqref>
            </x14:sparkline>
            <x14:sparkline>
              <xm:f>proteinGroups_CL!AL480:BC480</xm:f>
              <xm:sqref>AK480</xm:sqref>
            </x14:sparkline>
            <x14:sparkline>
              <xm:f>proteinGroups_CL!AL481:BC481</xm:f>
              <xm:sqref>AK481</xm:sqref>
            </x14:sparkline>
            <x14:sparkline>
              <xm:f>proteinGroups_CL!AL482:BC482</xm:f>
              <xm:sqref>AK482</xm:sqref>
            </x14:sparkline>
            <x14:sparkline>
              <xm:f>proteinGroups_CL!AL483:BC483</xm:f>
              <xm:sqref>AK483</xm:sqref>
            </x14:sparkline>
            <x14:sparkline>
              <xm:f>proteinGroups_CL!AL484:BC484</xm:f>
              <xm:sqref>AK484</xm:sqref>
            </x14:sparkline>
            <x14:sparkline>
              <xm:f>proteinGroups_CL!AL485:BC485</xm:f>
              <xm:sqref>AK485</xm:sqref>
            </x14:sparkline>
            <x14:sparkline>
              <xm:f>proteinGroups_CL!AL486:BC486</xm:f>
              <xm:sqref>AK486</xm:sqref>
            </x14:sparkline>
            <x14:sparkline>
              <xm:f>proteinGroups_CL!AL487:BC487</xm:f>
              <xm:sqref>AK487</xm:sqref>
            </x14:sparkline>
            <x14:sparkline>
              <xm:f>proteinGroups_CL!AL488:BC488</xm:f>
              <xm:sqref>AK488</xm:sqref>
            </x14:sparkline>
            <x14:sparkline>
              <xm:f>proteinGroups_CL!AL489:BC489</xm:f>
              <xm:sqref>AK489</xm:sqref>
            </x14:sparkline>
            <x14:sparkline>
              <xm:f>proteinGroups_CL!AL490:BC490</xm:f>
              <xm:sqref>AK490</xm:sqref>
            </x14:sparkline>
            <x14:sparkline>
              <xm:f>proteinGroups_CL!AL491:BC491</xm:f>
              <xm:sqref>AK491</xm:sqref>
            </x14:sparkline>
            <x14:sparkline>
              <xm:f>proteinGroups_CL!AL492:BC492</xm:f>
              <xm:sqref>AK492</xm:sqref>
            </x14:sparkline>
            <x14:sparkline>
              <xm:f>proteinGroups_CL!AL493:BC493</xm:f>
              <xm:sqref>AK493</xm:sqref>
            </x14:sparkline>
            <x14:sparkline>
              <xm:f>proteinGroups_CL!AL494:BC494</xm:f>
              <xm:sqref>AK494</xm:sqref>
            </x14:sparkline>
            <x14:sparkline>
              <xm:f>proteinGroups_CL!AL495:BC495</xm:f>
              <xm:sqref>AK495</xm:sqref>
            </x14:sparkline>
            <x14:sparkline>
              <xm:f>proteinGroups_CL!AL496:BC496</xm:f>
              <xm:sqref>AK496</xm:sqref>
            </x14:sparkline>
            <x14:sparkline>
              <xm:f>proteinGroups_CL!AL497:BC497</xm:f>
              <xm:sqref>AK497</xm:sqref>
            </x14:sparkline>
            <x14:sparkline>
              <xm:f>proteinGroups_CL!AL498:BC498</xm:f>
              <xm:sqref>AK498</xm:sqref>
            </x14:sparkline>
            <x14:sparkline>
              <xm:f>proteinGroups_CL!AL499:BC499</xm:f>
              <xm:sqref>AK499</xm:sqref>
            </x14:sparkline>
            <x14:sparkline>
              <xm:f>proteinGroups_CL!AL500:BC500</xm:f>
              <xm:sqref>AK500</xm:sqref>
            </x14:sparkline>
            <x14:sparkline>
              <xm:f>proteinGroups_CL!AL501:BC501</xm:f>
              <xm:sqref>AK501</xm:sqref>
            </x14:sparkline>
            <x14:sparkline>
              <xm:f>proteinGroups_CL!AL502:BC502</xm:f>
              <xm:sqref>AK502</xm:sqref>
            </x14:sparkline>
            <x14:sparkline>
              <xm:f>proteinGroups_CL!AL503:BC503</xm:f>
              <xm:sqref>AK503</xm:sqref>
            </x14:sparkline>
            <x14:sparkline>
              <xm:f>proteinGroups_CL!AL504:BC504</xm:f>
              <xm:sqref>AK504</xm:sqref>
            </x14:sparkline>
            <x14:sparkline>
              <xm:f>proteinGroups_CL!AL505:BC505</xm:f>
              <xm:sqref>AK505</xm:sqref>
            </x14:sparkline>
            <x14:sparkline>
              <xm:f>proteinGroups_CL!AL506:BC506</xm:f>
              <xm:sqref>AK506</xm:sqref>
            </x14:sparkline>
            <x14:sparkline>
              <xm:f>proteinGroups_CL!AL507:BC507</xm:f>
              <xm:sqref>AK507</xm:sqref>
            </x14:sparkline>
            <x14:sparkline>
              <xm:f>proteinGroups_CL!AL508:BC508</xm:f>
              <xm:sqref>AK508</xm:sqref>
            </x14:sparkline>
            <x14:sparkline>
              <xm:f>proteinGroups_CL!AL509:BC509</xm:f>
              <xm:sqref>AK509</xm:sqref>
            </x14:sparkline>
            <x14:sparkline>
              <xm:f>proteinGroups_CL!AL510:BC510</xm:f>
              <xm:sqref>AK510</xm:sqref>
            </x14:sparkline>
            <x14:sparkline>
              <xm:f>proteinGroups_CL!AL511:BC511</xm:f>
              <xm:sqref>AK511</xm:sqref>
            </x14:sparkline>
            <x14:sparkline>
              <xm:f>proteinGroups_CL!AL512:BC512</xm:f>
              <xm:sqref>AK512</xm:sqref>
            </x14:sparkline>
            <x14:sparkline>
              <xm:f>proteinGroups_CL!AL513:BC513</xm:f>
              <xm:sqref>AK513</xm:sqref>
            </x14:sparkline>
            <x14:sparkline>
              <xm:f>proteinGroups_CL!AL514:BC514</xm:f>
              <xm:sqref>AK514</xm:sqref>
            </x14:sparkline>
            <x14:sparkline>
              <xm:f>proteinGroups_CL!AL515:BC515</xm:f>
              <xm:sqref>AK515</xm:sqref>
            </x14:sparkline>
            <x14:sparkline>
              <xm:f>proteinGroups_CL!AL516:BC516</xm:f>
              <xm:sqref>AK516</xm:sqref>
            </x14:sparkline>
          </x14:sparklines>
        </x14:sparklineGroup>
        <x14:sparklineGroup manualMin="0" type="column" displayEmptyCellsAs="gap" minAxisType="custom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proteinGroups_CL!S2:AJ2</xm:f>
              <xm:sqref>R2</xm:sqref>
            </x14:sparkline>
            <x14:sparkline>
              <xm:f>proteinGroups_CL!S3:AJ3</xm:f>
              <xm:sqref>R3</xm:sqref>
            </x14:sparkline>
            <x14:sparkline>
              <xm:f>proteinGroups_CL!S4:AJ4</xm:f>
              <xm:sqref>R4</xm:sqref>
            </x14:sparkline>
            <x14:sparkline>
              <xm:f>proteinGroups_CL!S5:AJ5</xm:f>
              <xm:sqref>R5</xm:sqref>
            </x14:sparkline>
            <x14:sparkline>
              <xm:f>proteinGroups_CL!S6:AJ6</xm:f>
              <xm:sqref>R6</xm:sqref>
            </x14:sparkline>
            <x14:sparkline>
              <xm:f>proteinGroups_CL!S7:AJ7</xm:f>
              <xm:sqref>R7</xm:sqref>
            </x14:sparkline>
            <x14:sparkline>
              <xm:f>proteinGroups_CL!S8:AJ8</xm:f>
              <xm:sqref>R8</xm:sqref>
            </x14:sparkline>
            <x14:sparkline>
              <xm:f>proteinGroups_CL!S9:AJ9</xm:f>
              <xm:sqref>R9</xm:sqref>
            </x14:sparkline>
            <x14:sparkline>
              <xm:f>proteinGroups_CL!S10:AJ10</xm:f>
              <xm:sqref>R10</xm:sqref>
            </x14:sparkline>
            <x14:sparkline>
              <xm:f>proteinGroups_CL!S11:AJ11</xm:f>
              <xm:sqref>R11</xm:sqref>
            </x14:sparkline>
            <x14:sparkline>
              <xm:f>proteinGroups_CL!S12:AJ12</xm:f>
              <xm:sqref>R12</xm:sqref>
            </x14:sparkline>
            <x14:sparkline>
              <xm:f>proteinGroups_CL!S13:AJ13</xm:f>
              <xm:sqref>R13</xm:sqref>
            </x14:sparkline>
            <x14:sparkline>
              <xm:f>proteinGroups_CL!S14:AJ14</xm:f>
              <xm:sqref>R14</xm:sqref>
            </x14:sparkline>
            <x14:sparkline>
              <xm:f>proteinGroups_CL!S15:AJ15</xm:f>
              <xm:sqref>R15</xm:sqref>
            </x14:sparkline>
            <x14:sparkline>
              <xm:f>proteinGroups_CL!S16:AJ16</xm:f>
              <xm:sqref>R16</xm:sqref>
            </x14:sparkline>
            <x14:sparkline>
              <xm:f>proteinGroups_CL!S17:AJ17</xm:f>
              <xm:sqref>R17</xm:sqref>
            </x14:sparkline>
            <x14:sparkline>
              <xm:f>proteinGroups_CL!S18:AJ18</xm:f>
              <xm:sqref>R18</xm:sqref>
            </x14:sparkline>
            <x14:sparkline>
              <xm:f>proteinGroups_CL!S19:AJ19</xm:f>
              <xm:sqref>R19</xm:sqref>
            </x14:sparkline>
            <x14:sparkline>
              <xm:f>proteinGroups_CL!S20:AJ20</xm:f>
              <xm:sqref>R20</xm:sqref>
            </x14:sparkline>
            <x14:sparkline>
              <xm:f>proteinGroups_CL!S21:AJ21</xm:f>
              <xm:sqref>R21</xm:sqref>
            </x14:sparkline>
            <x14:sparkline>
              <xm:f>proteinGroups_CL!S22:AJ22</xm:f>
              <xm:sqref>R22</xm:sqref>
            </x14:sparkline>
            <x14:sparkline>
              <xm:f>proteinGroups_CL!S23:AJ23</xm:f>
              <xm:sqref>R23</xm:sqref>
            </x14:sparkline>
            <x14:sparkline>
              <xm:f>proteinGroups_CL!S24:AJ24</xm:f>
              <xm:sqref>R24</xm:sqref>
            </x14:sparkline>
            <x14:sparkline>
              <xm:f>proteinGroups_CL!S25:AJ25</xm:f>
              <xm:sqref>R25</xm:sqref>
            </x14:sparkline>
            <x14:sparkline>
              <xm:f>proteinGroups_CL!S26:AJ26</xm:f>
              <xm:sqref>R26</xm:sqref>
            </x14:sparkline>
            <x14:sparkline>
              <xm:f>proteinGroups_CL!S27:AJ27</xm:f>
              <xm:sqref>R27</xm:sqref>
            </x14:sparkline>
            <x14:sparkline>
              <xm:f>proteinGroups_CL!S28:AJ28</xm:f>
              <xm:sqref>R28</xm:sqref>
            </x14:sparkline>
            <x14:sparkline>
              <xm:f>proteinGroups_CL!S29:AJ29</xm:f>
              <xm:sqref>R29</xm:sqref>
            </x14:sparkline>
            <x14:sparkline>
              <xm:f>proteinGroups_CL!S30:AJ30</xm:f>
              <xm:sqref>R30</xm:sqref>
            </x14:sparkline>
            <x14:sparkline>
              <xm:f>proteinGroups_CL!S31:AJ31</xm:f>
              <xm:sqref>R31</xm:sqref>
            </x14:sparkline>
            <x14:sparkline>
              <xm:f>proteinGroups_CL!S32:AJ32</xm:f>
              <xm:sqref>R32</xm:sqref>
            </x14:sparkline>
            <x14:sparkline>
              <xm:f>proteinGroups_CL!S33:AJ33</xm:f>
              <xm:sqref>R33</xm:sqref>
            </x14:sparkline>
            <x14:sparkline>
              <xm:f>proteinGroups_CL!S34:AJ34</xm:f>
              <xm:sqref>R34</xm:sqref>
            </x14:sparkline>
            <x14:sparkline>
              <xm:f>proteinGroups_CL!S35:AJ35</xm:f>
              <xm:sqref>R35</xm:sqref>
            </x14:sparkline>
            <x14:sparkline>
              <xm:f>proteinGroups_CL!S36:AJ36</xm:f>
              <xm:sqref>R36</xm:sqref>
            </x14:sparkline>
            <x14:sparkline>
              <xm:f>proteinGroups_CL!S37:AJ37</xm:f>
              <xm:sqref>R37</xm:sqref>
            </x14:sparkline>
            <x14:sparkline>
              <xm:f>proteinGroups_CL!S38:AJ38</xm:f>
              <xm:sqref>R38</xm:sqref>
            </x14:sparkline>
            <x14:sparkline>
              <xm:f>proteinGroups_CL!S39:AJ39</xm:f>
              <xm:sqref>R39</xm:sqref>
            </x14:sparkline>
            <x14:sparkline>
              <xm:f>proteinGroups_CL!S40:AJ40</xm:f>
              <xm:sqref>R40</xm:sqref>
            </x14:sparkline>
            <x14:sparkline>
              <xm:f>proteinGroups_CL!S41:AJ41</xm:f>
              <xm:sqref>R41</xm:sqref>
            </x14:sparkline>
            <x14:sparkline>
              <xm:f>proteinGroups_CL!S42:AJ42</xm:f>
              <xm:sqref>R42</xm:sqref>
            </x14:sparkline>
            <x14:sparkline>
              <xm:f>proteinGroups_CL!S43:AJ43</xm:f>
              <xm:sqref>R43</xm:sqref>
            </x14:sparkline>
            <x14:sparkline>
              <xm:f>proteinGroups_CL!S44:AJ44</xm:f>
              <xm:sqref>R44</xm:sqref>
            </x14:sparkline>
            <x14:sparkline>
              <xm:f>proteinGroups_CL!S45:AJ45</xm:f>
              <xm:sqref>R45</xm:sqref>
            </x14:sparkline>
            <x14:sparkline>
              <xm:f>proteinGroups_CL!S46:AJ46</xm:f>
              <xm:sqref>R46</xm:sqref>
            </x14:sparkline>
            <x14:sparkline>
              <xm:f>proteinGroups_CL!S47:AJ47</xm:f>
              <xm:sqref>R47</xm:sqref>
            </x14:sparkline>
            <x14:sparkline>
              <xm:f>proteinGroups_CL!S48:AJ48</xm:f>
              <xm:sqref>R48</xm:sqref>
            </x14:sparkline>
            <x14:sparkline>
              <xm:f>proteinGroups_CL!S49:AJ49</xm:f>
              <xm:sqref>R49</xm:sqref>
            </x14:sparkline>
            <x14:sparkline>
              <xm:f>proteinGroups_CL!S50:AJ50</xm:f>
              <xm:sqref>R50</xm:sqref>
            </x14:sparkline>
            <x14:sparkline>
              <xm:f>proteinGroups_CL!S51:AJ51</xm:f>
              <xm:sqref>R51</xm:sqref>
            </x14:sparkline>
            <x14:sparkline>
              <xm:f>proteinGroups_CL!S52:AJ52</xm:f>
              <xm:sqref>R52</xm:sqref>
            </x14:sparkline>
            <x14:sparkline>
              <xm:f>proteinGroups_CL!S53:AJ53</xm:f>
              <xm:sqref>R53</xm:sqref>
            </x14:sparkline>
            <x14:sparkline>
              <xm:f>proteinGroups_CL!S54:AJ54</xm:f>
              <xm:sqref>R54</xm:sqref>
            </x14:sparkline>
            <x14:sparkline>
              <xm:f>proteinGroups_CL!S55:AJ55</xm:f>
              <xm:sqref>R55</xm:sqref>
            </x14:sparkline>
            <x14:sparkline>
              <xm:f>proteinGroups_CL!S56:AJ56</xm:f>
              <xm:sqref>R56</xm:sqref>
            </x14:sparkline>
            <x14:sparkline>
              <xm:f>proteinGroups_CL!S57:AJ57</xm:f>
              <xm:sqref>R57</xm:sqref>
            </x14:sparkline>
            <x14:sparkline>
              <xm:f>proteinGroups_CL!S58:AJ58</xm:f>
              <xm:sqref>R58</xm:sqref>
            </x14:sparkline>
            <x14:sparkline>
              <xm:f>proteinGroups_CL!S59:AJ59</xm:f>
              <xm:sqref>R59</xm:sqref>
            </x14:sparkline>
            <x14:sparkline>
              <xm:f>proteinGroups_CL!S60:AJ60</xm:f>
              <xm:sqref>R60</xm:sqref>
            </x14:sparkline>
            <x14:sparkline>
              <xm:f>proteinGroups_CL!S61:AJ61</xm:f>
              <xm:sqref>R61</xm:sqref>
            </x14:sparkline>
            <x14:sparkline>
              <xm:f>proteinGroups_CL!S62:AJ62</xm:f>
              <xm:sqref>R62</xm:sqref>
            </x14:sparkline>
            <x14:sparkline>
              <xm:f>proteinGroups_CL!S63:AJ63</xm:f>
              <xm:sqref>R63</xm:sqref>
            </x14:sparkline>
            <x14:sparkline>
              <xm:f>proteinGroups_CL!S64:AJ64</xm:f>
              <xm:sqref>R64</xm:sqref>
            </x14:sparkline>
            <x14:sparkline>
              <xm:f>proteinGroups_CL!S65:AJ65</xm:f>
              <xm:sqref>R65</xm:sqref>
            </x14:sparkline>
            <x14:sparkline>
              <xm:f>proteinGroups_CL!S66:AJ66</xm:f>
              <xm:sqref>R66</xm:sqref>
            </x14:sparkline>
            <x14:sparkline>
              <xm:f>proteinGroups_CL!S67:AJ67</xm:f>
              <xm:sqref>R67</xm:sqref>
            </x14:sparkline>
            <x14:sparkline>
              <xm:f>proteinGroups_CL!S68:AJ68</xm:f>
              <xm:sqref>R68</xm:sqref>
            </x14:sparkline>
            <x14:sparkline>
              <xm:f>proteinGroups_CL!S69:AJ69</xm:f>
              <xm:sqref>R69</xm:sqref>
            </x14:sparkline>
            <x14:sparkline>
              <xm:f>proteinGroups_CL!S70:AJ70</xm:f>
              <xm:sqref>R70</xm:sqref>
            </x14:sparkline>
            <x14:sparkline>
              <xm:f>proteinGroups_CL!S71:AJ71</xm:f>
              <xm:sqref>R71</xm:sqref>
            </x14:sparkline>
            <x14:sparkline>
              <xm:f>proteinGroups_CL!S72:AJ72</xm:f>
              <xm:sqref>R72</xm:sqref>
            </x14:sparkline>
            <x14:sparkline>
              <xm:f>proteinGroups_CL!S73:AJ73</xm:f>
              <xm:sqref>R73</xm:sqref>
            </x14:sparkline>
            <x14:sparkline>
              <xm:f>proteinGroups_CL!S74:AJ74</xm:f>
              <xm:sqref>R74</xm:sqref>
            </x14:sparkline>
            <x14:sparkline>
              <xm:f>proteinGroups_CL!S75:AJ75</xm:f>
              <xm:sqref>R75</xm:sqref>
            </x14:sparkline>
            <x14:sparkline>
              <xm:f>proteinGroups_CL!S76:AJ76</xm:f>
              <xm:sqref>R76</xm:sqref>
            </x14:sparkline>
            <x14:sparkline>
              <xm:f>proteinGroups_CL!S77:AJ77</xm:f>
              <xm:sqref>R77</xm:sqref>
            </x14:sparkline>
            <x14:sparkline>
              <xm:f>proteinGroups_CL!S78:AJ78</xm:f>
              <xm:sqref>R78</xm:sqref>
            </x14:sparkline>
            <x14:sparkline>
              <xm:f>proteinGroups_CL!S79:AJ79</xm:f>
              <xm:sqref>R79</xm:sqref>
            </x14:sparkline>
            <x14:sparkline>
              <xm:f>proteinGroups_CL!S80:AJ80</xm:f>
              <xm:sqref>R80</xm:sqref>
            </x14:sparkline>
            <x14:sparkline>
              <xm:f>proteinGroups_CL!S81:AJ81</xm:f>
              <xm:sqref>R81</xm:sqref>
            </x14:sparkline>
            <x14:sparkline>
              <xm:f>proteinGroups_CL!S82:AJ82</xm:f>
              <xm:sqref>R82</xm:sqref>
            </x14:sparkline>
            <x14:sparkline>
              <xm:f>proteinGroups_CL!S83:AJ83</xm:f>
              <xm:sqref>R83</xm:sqref>
            </x14:sparkline>
            <x14:sparkline>
              <xm:f>proteinGroups_CL!S84:AJ84</xm:f>
              <xm:sqref>R84</xm:sqref>
            </x14:sparkline>
            <x14:sparkline>
              <xm:f>proteinGroups_CL!S85:AJ85</xm:f>
              <xm:sqref>R85</xm:sqref>
            </x14:sparkline>
            <x14:sparkline>
              <xm:f>proteinGroups_CL!S86:AJ86</xm:f>
              <xm:sqref>R86</xm:sqref>
            </x14:sparkline>
            <x14:sparkline>
              <xm:f>proteinGroups_CL!S87:AJ87</xm:f>
              <xm:sqref>R87</xm:sqref>
            </x14:sparkline>
            <x14:sparkline>
              <xm:f>proteinGroups_CL!S88:AJ88</xm:f>
              <xm:sqref>R88</xm:sqref>
            </x14:sparkline>
            <x14:sparkline>
              <xm:f>proteinGroups_CL!S89:AJ89</xm:f>
              <xm:sqref>R89</xm:sqref>
            </x14:sparkline>
            <x14:sparkline>
              <xm:f>proteinGroups_CL!S90:AJ90</xm:f>
              <xm:sqref>R90</xm:sqref>
            </x14:sparkline>
            <x14:sparkline>
              <xm:f>proteinGroups_CL!S91:AJ91</xm:f>
              <xm:sqref>R91</xm:sqref>
            </x14:sparkline>
            <x14:sparkline>
              <xm:f>proteinGroups_CL!S92:AJ92</xm:f>
              <xm:sqref>R92</xm:sqref>
            </x14:sparkline>
            <x14:sparkline>
              <xm:f>proteinGroups_CL!S93:AJ93</xm:f>
              <xm:sqref>R93</xm:sqref>
            </x14:sparkline>
            <x14:sparkline>
              <xm:f>proteinGroups_CL!S94:AJ94</xm:f>
              <xm:sqref>R94</xm:sqref>
            </x14:sparkline>
            <x14:sparkline>
              <xm:f>proteinGroups_CL!S95:AJ95</xm:f>
              <xm:sqref>R95</xm:sqref>
            </x14:sparkline>
            <x14:sparkline>
              <xm:f>proteinGroups_CL!S96:AJ96</xm:f>
              <xm:sqref>R96</xm:sqref>
            </x14:sparkline>
            <x14:sparkline>
              <xm:f>proteinGroups_CL!S97:AJ97</xm:f>
              <xm:sqref>R97</xm:sqref>
            </x14:sparkline>
            <x14:sparkline>
              <xm:f>proteinGroups_CL!S98:AJ98</xm:f>
              <xm:sqref>R98</xm:sqref>
            </x14:sparkline>
            <x14:sparkline>
              <xm:f>proteinGroups_CL!S99:AJ99</xm:f>
              <xm:sqref>R99</xm:sqref>
            </x14:sparkline>
            <x14:sparkline>
              <xm:f>proteinGroups_CL!S100:AJ100</xm:f>
              <xm:sqref>R100</xm:sqref>
            </x14:sparkline>
            <x14:sparkline>
              <xm:f>proteinGroups_CL!S101:AJ101</xm:f>
              <xm:sqref>R101</xm:sqref>
            </x14:sparkline>
            <x14:sparkline>
              <xm:f>proteinGroups_CL!S102:AJ102</xm:f>
              <xm:sqref>R102</xm:sqref>
            </x14:sparkline>
            <x14:sparkline>
              <xm:f>proteinGroups_CL!S103:AJ103</xm:f>
              <xm:sqref>R103</xm:sqref>
            </x14:sparkline>
            <x14:sparkline>
              <xm:f>proteinGroups_CL!S104:AJ104</xm:f>
              <xm:sqref>R104</xm:sqref>
            </x14:sparkline>
            <x14:sparkline>
              <xm:f>proteinGroups_CL!S105:AJ105</xm:f>
              <xm:sqref>R105</xm:sqref>
            </x14:sparkline>
            <x14:sparkline>
              <xm:f>proteinGroups_CL!S106:AJ106</xm:f>
              <xm:sqref>R106</xm:sqref>
            </x14:sparkline>
            <x14:sparkline>
              <xm:f>proteinGroups_CL!S107:AJ107</xm:f>
              <xm:sqref>R107</xm:sqref>
            </x14:sparkline>
            <x14:sparkline>
              <xm:f>proteinGroups_CL!S108:AJ108</xm:f>
              <xm:sqref>R108</xm:sqref>
            </x14:sparkline>
            <x14:sparkline>
              <xm:f>proteinGroups_CL!S109:AJ109</xm:f>
              <xm:sqref>R109</xm:sqref>
            </x14:sparkline>
            <x14:sparkline>
              <xm:f>proteinGroups_CL!S110:AJ110</xm:f>
              <xm:sqref>R110</xm:sqref>
            </x14:sparkline>
            <x14:sparkline>
              <xm:f>proteinGroups_CL!S111:AJ111</xm:f>
              <xm:sqref>R111</xm:sqref>
            </x14:sparkline>
            <x14:sparkline>
              <xm:f>proteinGroups_CL!S112:AJ112</xm:f>
              <xm:sqref>R112</xm:sqref>
            </x14:sparkline>
            <x14:sparkline>
              <xm:f>proteinGroups_CL!S113:AJ113</xm:f>
              <xm:sqref>R113</xm:sqref>
            </x14:sparkline>
            <x14:sparkline>
              <xm:f>proteinGroups_CL!S114:AJ114</xm:f>
              <xm:sqref>R114</xm:sqref>
            </x14:sparkline>
            <x14:sparkline>
              <xm:f>proteinGroups_CL!S115:AJ115</xm:f>
              <xm:sqref>R115</xm:sqref>
            </x14:sparkline>
            <x14:sparkline>
              <xm:f>proteinGroups_CL!S116:AJ116</xm:f>
              <xm:sqref>R116</xm:sqref>
            </x14:sparkline>
            <x14:sparkline>
              <xm:f>proteinGroups_CL!S117:AJ117</xm:f>
              <xm:sqref>R117</xm:sqref>
            </x14:sparkline>
            <x14:sparkline>
              <xm:f>proteinGroups_CL!S118:AJ118</xm:f>
              <xm:sqref>R118</xm:sqref>
            </x14:sparkline>
            <x14:sparkline>
              <xm:f>proteinGroups_CL!S119:AJ119</xm:f>
              <xm:sqref>R119</xm:sqref>
            </x14:sparkline>
            <x14:sparkline>
              <xm:f>proteinGroups_CL!S120:AJ120</xm:f>
              <xm:sqref>R120</xm:sqref>
            </x14:sparkline>
            <x14:sparkline>
              <xm:f>proteinGroups_CL!S121:AJ121</xm:f>
              <xm:sqref>R121</xm:sqref>
            </x14:sparkline>
            <x14:sparkline>
              <xm:f>proteinGroups_CL!S122:AJ122</xm:f>
              <xm:sqref>R122</xm:sqref>
            </x14:sparkline>
            <x14:sparkline>
              <xm:f>proteinGroups_CL!S123:AJ123</xm:f>
              <xm:sqref>R123</xm:sqref>
            </x14:sparkline>
            <x14:sparkline>
              <xm:f>proteinGroups_CL!S124:AJ124</xm:f>
              <xm:sqref>R124</xm:sqref>
            </x14:sparkline>
            <x14:sparkline>
              <xm:f>proteinGroups_CL!S125:AJ125</xm:f>
              <xm:sqref>R125</xm:sqref>
            </x14:sparkline>
            <x14:sparkline>
              <xm:f>proteinGroups_CL!S126:AJ126</xm:f>
              <xm:sqref>R126</xm:sqref>
            </x14:sparkline>
            <x14:sparkline>
              <xm:f>proteinGroups_CL!S127:AJ127</xm:f>
              <xm:sqref>R127</xm:sqref>
            </x14:sparkline>
            <x14:sparkline>
              <xm:f>proteinGroups_CL!S128:AJ128</xm:f>
              <xm:sqref>R128</xm:sqref>
            </x14:sparkline>
            <x14:sparkline>
              <xm:f>proteinGroups_CL!S129:AJ129</xm:f>
              <xm:sqref>R129</xm:sqref>
            </x14:sparkline>
            <x14:sparkline>
              <xm:f>proteinGroups_CL!S130:AJ130</xm:f>
              <xm:sqref>R130</xm:sqref>
            </x14:sparkline>
            <x14:sparkline>
              <xm:f>proteinGroups_CL!S131:AJ131</xm:f>
              <xm:sqref>R131</xm:sqref>
            </x14:sparkline>
            <x14:sparkline>
              <xm:f>proteinGroups_CL!S132:AJ132</xm:f>
              <xm:sqref>R132</xm:sqref>
            </x14:sparkline>
            <x14:sparkline>
              <xm:f>proteinGroups_CL!S133:AJ133</xm:f>
              <xm:sqref>R133</xm:sqref>
            </x14:sparkline>
            <x14:sparkline>
              <xm:f>proteinGroups_CL!S134:AJ134</xm:f>
              <xm:sqref>R134</xm:sqref>
            </x14:sparkline>
            <x14:sparkline>
              <xm:f>proteinGroups_CL!S135:AJ135</xm:f>
              <xm:sqref>R135</xm:sqref>
            </x14:sparkline>
            <x14:sparkline>
              <xm:f>proteinGroups_CL!S136:AJ136</xm:f>
              <xm:sqref>R136</xm:sqref>
            </x14:sparkline>
            <x14:sparkline>
              <xm:f>proteinGroups_CL!S137:AJ137</xm:f>
              <xm:sqref>R137</xm:sqref>
            </x14:sparkline>
            <x14:sparkline>
              <xm:f>proteinGroups_CL!S138:AJ138</xm:f>
              <xm:sqref>R138</xm:sqref>
            </x14:sparkline>
            <x14:sparkline>
              <xm:f>proteinGroups_CL!S139:AJ139</xm:f>
              <xm:sqref>R139</xm:sqref>
            </x14:sparkline>
            <x14:sparkline>
              <xm:f>proteinGroups_CL!S140:AJ140</xm:f>
              <xm:sqref>R140</xm:sqref>
            </x14:sparkline>
            <x14:sparkline>
              <xm:f>proteinGroups_CL!S141:AJ141</xm:f>
              <xm:sqref>R141</xm:sqref>
            </x14:sparkline>
            <x14:sparkline>
              <xm:f>proteinGroups_CL!S142:AJ142</xm:f>
              <xm:sqref>R142</xm:sqref>
            </x14:sparkline>
            <x14:sparkline>
              <xm:f>proteinGroups_CL!S143:AJ143</xm:f>
              <xm:sqref>R143</xm:sqref>
            </x14:sparkline>
            <x14:sparkline>
              <xm:f>proteinGroups_CL!S144:AJ144</xm:f>
              <xm:sqref>R144</xm:sqref>
            </x14:sparkline>
            <x14:sparkline>
              <xm:f>proteinGroups_CL!S145:AJ145</xm:f>
              <xm:sqref>R145</xm:sqref>
            </x14:sparkline>
            <x14:sparkline>
              <xm:f>proteinGroups_CL!S146:AJ146</xm:f>
              <xm:sqref>R146</xm:sqref>
            </x14:sparkline>
            <x14:sparkline>
              <xm:f>proteinGroups_CL!S147:AJ147</xm:f>
              <xm:sqref>R147</xm:sqref>
            </x14:sparkline>
            <x14:sparkline>
              <xm:f>proteinGroups_CL!S148:AJ148</xm:f>
              <xm:sqref>R148</xm:sqref>
            </x14:sparkline>
            <x14:sparkline>
              <xm:f>proteinGroups_CL!S149:AJ149</xm:f>
              <xm:sqref>R149</xm:sqref>
            </x14:sparkline>
            <x14:sparkline>
              <xm:f>proteinGroups_CL!S150:AJ150</xm:f>
              <xm:sqref>R150</xm:sqref>
            </x14:sparkline>
            <x14:sparkline>
              <xm:f>proteinGroups_CL!S151:AJ151</xm:f>
              <xm:sqref>R151</xm:sqref>
            </x14:sparkline>
            <x14:sparkline>
              <xm:f>proteinGroups_CL!S152:AJ152</xm:f>
              <xm:sqref>R152</xm:sqref>
            </x14:sparkline>
            <x14:sparkline>
              <xm:f>proteinGroups_CL!S153:AJ153</xm:f>
              <xm:sqref>R153</xm:sqref>
            </x14:sparkline>
            <x14:sparkline>
              <xm:f>proteinGroups_CL!S154:AJ154</xm:f>
              <xm:sqref>R154</xm:sqref>
            </x14:sparkline>
            <x14:sparkline>
              <xm:f>proteinGroups_CL!S155:AJ155</xm:f>
              <xm:sqref>R155</xm:sqref>
            </x14:sparkline>
            <x14:sparkline>
              <xm:f>proteinGroups_CL!S156:AJ156</xm:f>
              <xm:sqref>R156</xm:sqref>
            </x14:sparkline>
            <x14:sparkline>
              <xm:f>proteinGroups_CL!S157:AJ157</xm:f>
              <xm:sqref>R157</xm:sqref>
            </x14:sparkline>
            <x14:sparkline>
              <xm:f>proteinGroups_CL!S158:AJ158</xm:f>
              <xm:sqref>R158</xm:sqref>
            </x14:sparkline>
            <x14:sparkline>
              <xm:f>proteinGroups_CL!S159:AJ159</xm:f>
              <xm:sqref>R159</xm:sqref>
            </x14:sparkline>
            <x14:sparkline>
              <xm:f>proteinGroups_CL!S160:AJ160</xm:f>
              <xm:sqref>R160</xm:sqref>
            </x14:sparkline>
            <x14:sparkline>
              <xm:f>proteinGroups_CL!S161:AJ161</xm:f>
              <xm:sqref>R161</xm:sqref>
            </x14:sparkline>
            <x14:sparkline>
              <xm:f>proteinGroups_CL!S162:AJ162</xm:f>
              <xm:sqref>R162</xm:sqref>
            </x14:sparkline>
            <x14:sparkline>
              <xm:f>proteinGroups_CL!S163:AJ163</xm:f>
              <xm:sqref>R163</xm:sqref>
            </x14:sparkline>
            <x14:sparkline>
              <xm:f>proteinGroups_CL!S164:AJ164</xm:f>
              <xm:sqref>R164</xm:sqref>
            </x14:sparkline>
            <x14:sparkline>
              <xm:f>proteinGroups_CL!S165:AJ165</xm:f>
              <xm:sqref>R165</xm:sqref>
            </x14:sparkline>
            <x14:sparkline>
              <xm:f>proteinGroups_CL!S166:AJ166</xm:f>
              <xm:sqref>R166</xm:sqref>
            </x14:sparkline>
            <x14:sparkline>
              <xm:f>proteinGroups_CL!S167:AJ167</xm:f>
              <xm:sqref>R167</xm:sqref>
            </x14:sparkline>
            <x14:sparkline>
              <xm:f>proteinGroups_CL!S168:AJ168</xm:f>
              <xm:sqref>R168</xm:sqref>
            </x14:sparkline>
            <x14:sparkline>
              <xm:f>proteinGroups_CL!S169:AJ169</xm:f>
              <xm:sqref>R169</xm:sqref>
            </x14:sparkline>
            <x14:sparkline>
              <xm:f>proteinGroups_CL!S170:AJ170</xm:f>
              <xm:sqref>R170</xm:sqref>
            </x14:sparkline>
            <x14:sparkline>
              <xm:f>proteinGroups_CL!S171:AJ171</xm:f>
              <xm:sqref>R171</xm:sqref>
            </x14:sparkline>
            <x14:sparkline>
              <xm:f>proteinGroups_CL!S172:AJ172</xm:f>
              <xm:sqref>R172</xm:sqref>
            </x14:sparkline>
            <x14:sparkline>
              <xm:f>proteinGroups_CL!S173:AJ173</xm:f>
              <xm:sqref>R173</xm:sqref>
            </x14:sparkline>
            <x14:sparkline>
              <xm:f>proteinGroups_CL!S174:AJ174</xm:f>
              <xm:sqref>R174</xm:sqref>
            </x14:sparkline>
            <x14:sparkline>
              <xm:f>proteinGroups_CL!S175:AJ175</xm:f>
              <xm:sqref>R175</xm:sqref>
            </x14:sparkline>
            <x14:sparkline>
              <xm:f>proteinGroups_CL!S176:AJ176</xm:f>
              <xm:sqref>R176</xm:sqref>
            </x14:sparkline>
            <x14:sparkline>
              <xm:f>proteinGroups_CL!S177:AJ177</xm:f>
              <xm:sqref>R177</xm:sqref>
            </x14:sparkline>
            <x14:sparkline>
              <xm:f>proteinGroups_CL!S178:AJ178</xm:f>
              <xm:sqref>R178</xm:sqref>
            </x14:sparkline>
            <x14:sparkline>
              <xm:f>proteinGroups_CL!S179:AJ179</xm:f>
              <xm:sqref>R179</xm:sqref>
            </x14:sparkline>
            <x14:sparkline>
              <xm:f>proteinGroups_CL!S180:AJ180</xm:f>
              <xm:sqref>R180</xm:sqref>
            </x14:sparkline>
            <x14:sparkline>
              <xm:f>proteinGroups_CL!S181:AJ181</xm:f>
              <xm:sqref>R181</xm:sqref>
            </x14:sparkline>
            <x14:sparkline>
              <xm:f>proteinGroups_CL!S182:AJ182</xm:f>
              <xm:sqref>R182</xm:sqref>
            </x14:sparkline>
            <x14:sparkline>
              <xm:f>proteinGroups_CL!S183:AJ183</xm:f>
              <xm:sqref>R183</xm:sqref>
            </x14:sparkline>
            <x14:sparkline>
              <xm:f>proteinGroups_CL!S184:AJ184</xm:f>
              <xm:sqref>R184</xm:sqref>
            </x14:sparkline>
            <x14:sparkline>
              <xm:f>proteinGroups_CL!S185:AJ185</xm:f>
              <xm:sqref>R185</xm:sqref>
            </x14:sparkline>
            <x14:sparkline>
              <xm:f>proteinGroups_CL!S186:AJ186</xm:f>
              <xm:sqref>R186</xm:sqref>
            </x14:sparkline>
            <x14:sparkline>
              <xm:f>proteinGroups_CL!S187:AJ187</xm:f>
              <xm:sqref>R187</xm:sqref>
            </x14:sparkline>
            <x14:sparkline>
              <xm:f>proteinGroups_CL!S188:AJ188</xm:f>
              <xm:sqref>R188</xm:sqref>
            </x14:sparkline>
            <x14:sparkline>
              <xm:f>proteinGroups_CL!S189:AJ189</xm:f>
              <xm:sqref>R189</xm:sqref>
            </x14:sparkline>
            <x14:sparkline>
              <xm:f>proteinGroups_CL!S190:AJ190</xm:f>
              <xm:sqref>R190</xm:sqref>
            </x14:sparkline>
            <x14:sparkline>
              <xm:f>proteinGroups_CL!S191:AJ191</xm:f>
              <xm:sqref>R191</xm:sqref>
            </x14:sparkline>
            <x14:sparkline>
              <xm:f>proteinGroups_CL!S192:AJ192</xm:f>
              <xm:sqref>R192</xm:sqref>
            </x14:sparkline>
            <x14:sparkline>
              <xm:f>proteinGroups_CL!S193:AJ193</xm:f>
              <xm:sqref>R193</xm:sqref>
            </x14:sparkline>
            <x14:sparkline>
              <xm:f>proteinGroups_CL!S194:AJ194</xm:f>
              <xm:sqref>R194</xm:sqref>
            </x14:sparkline>
            <x14:sparkline>
              <xm:f>proteinGroups_CL!S195:AJ195</xm:f>
              <xm:sqref>R195</xm:sqref>
            </x14:sparkline>
            <x14:sparkline>
              <xm:f>proteinGroups_CL!S196:AJ196</xm:f>
              <xm:sqref>R196</xm:sqref>
            </x14:sparkline>
            <x14:sparkline>
              <xm:f>proteinGroups_CL!S197:AJ197</xm:f>
              <xm:sqref>R197</xm:sqref>
            </x14:sparkline>
            <x14:sparkline>
              <xm:f>proteinGroups_CL!S198:AJ198</xm:f>
              <xm:sqref>R198</xm:sqref>
            </x14:sparkline>
            <x14:sparkline>
              <xm:f>proteinGroups_CL!S199:AJ199</xm:f>
              <xm:sqref>R199</xm:sqref>
            </x14:sparkline>
            <x14:sparkline>
              <xm:f>proteinGroups_CL!S200:AJ200</xm:f>
              <xm:sqref>R200</xm:sqref>
            </x14:sparkline>
            <x14:sparkline>
              <xm:f>proteinGroups_CL!S201:AJ201</xm:f>
              <xm:sqref>R201</xm:sqref>
            </x14:sparkline>
            <x14:sparkline>
              <xm:f>proteinGroups_CL!S202:AJ202</xm:f>
              <xm:sqref>R202</xm:sqref>
            </x14:sparkline>
            <x14:sparkline>
              <xm:f>proteinGroups_CL!S203:AJ203</xm:f>
              <xm:sqref>R203</xm:sqref>
            </x14:sparkline>
            <x14:sparkline>
              <xm:f>proteinGroups_CL!S204:AJ204</xm:f>
              <xm:sqref>R204</xm:sqref>
            </x14:sparkline>
            <x14:sparkline>
              <xm:f>proteinGroups_CL!S205:AJ205</xm:f>
              <xm:sqref>R205</xm:sqref>
            </x14:sparkline>
            <x14:sparkline>
              <xm:f>proteinGroups_CL!S206:AJ206</xm:f>
              <xm:sqref>R206</xm:sqref>
            </x14:sparkline>
            <x14:sparkline>
              <xm:f>proteinGroups_CL!S207:AJ207</xm:f>
              <xm:sqref>R207</xm:sqref>
            </x14:sparkline>
            <x14:sparkline>
              <xm:f>proteinGroups_CL!S208:AJ208</xm:f>
              <xm:sqref>R208</xm:sqref>
            </x14:sparkline>
            <x14:sparkline>
              <xm:f>proteinGroups_CL!S209:AJ209</xm:f>
              <xm:sqref>R209</xm:sqref>
            </x14:sparkline>
            <x14:sparkline>
              <xm:f>proteinGroups_CL!S210:AJ210</xm:f>
              <xm:sqref>R210</xm:sqref>
            </x14:sparkline>
            <x14:sparkline>
              <xm:f>proteinGroups_CL!S211:AJ211</xm:f>
              <xm:sqref>R211</xm:sqref>
            </x14:sparkline>
            <x14:sparkline>
              <xm:f>proteinGroups_CL!S212:AJ212</xm:f>
              <xm:sqref>R212</xm:sqref>
            </x14:sparkline>
            <x14:sparkline>
              <xm:f>proteinGroups_CL!S213:AJ213</xm:f>
              <xm:sqref>R213</xm:sqref>
            </x14:sparkline>
            <x14:sparkline>
              <xm:f>proteinGroups_CL!S214:AJ214</xm:f>
              <xm:sqref>R214</xm:sqref>
            </x14:sparkline>
            <x14:sparkline>
              <xm:f>proteinGroups_CL!S215:AJ215</xm:f>
              <xm:sqref>R215</xm:sqref>
            </x14:sparkline>
            <x14:sparkline>
              <xm:f>proteinGroups_CL!S216:AJ216</xm:f>
              <xm:sqref>R216</xm:sqref>
            </x14:sparkline>
            <x14:sparkline>
              <xm:f>proteinGroups_CL!S217:AJ217</xm:f>
              <xm:sqref>R217</xm:sqref>
            </x14:sparkline>
            <x14:sparkline>
              <xm:f>proteinGroups_CL!S218:AJ218</xm:f>
              <xm:sqref>R218</xm:sqref>
            </x14:sparkline>
            <x14:sparkline>
              <xm:f>proteinGroups_CL!S219:AJ219</xm:f>
              <xm:sqref>R219</xm:sqref>
            </x14:sparkline>
            <x14:sparkline>
              <xm:f>proteinGroups_CL!S220:AJ220</xm:f>
              <xm:sqref>R220</xm:sqref>
            </x14:sparkline>
            <x14:sparkline>
              <xm:f>proteinGroups_CL!S221:AJ221</xm:f>
              <xm:sqref>R221</xm:sqref>
            </x14:sparkline>
            <x14:sparkline>
              <xm:f>proteinGroups_CL!S222:AJ222</xm:f>
              <xm:sqref>R222</xm:sqref>
            </x14:sparkline>
            <x14:sparkline>
              <xm:f>proteinGroups_CL!S223:AJ223</xm:f>
              <xm:sqref>R223</xm:sqref>
            </x14:sparkline>
            <x14:sparkline>
              <xm:f>proteinGroups_CL!S224:AJ224</xm:f>
              <xm:sqref>R224</xm:sqref>
            </x14:sparkline>
            <x14:sparkline>
              <xm:f>proteinGroups_CL!S225:AJ225</xm:f>
              <xm:sqref>R225</xm:sqref>
            </x14:sparkline>
            <x14:sparkline>
              <xm:f>proteinGroups_CL!S226:AJ226</xm:f>
              <xm:sqref>R226</xm:sqref>
            </x14:sparkline>
            <x14:sparkline>
              <xm:f>proteinGroups_CL!S227:AJ227</xm:f>
              <xm:sqref>R227</xm:sqref>
            </x14:sparkline>
            <x14:sparkline>
              <xm:f>proteinGroups_CL!S228:AJ228</xm:f>
              <xm:sqref>R228</xm:sqref>
            </x14:sparkline>
            <x14:sparkline>
              <xm:f>proteinGroups_CL!S229:AJ229</xm:f>
              <xm:sqref>R229</xm:sqref>
            </x14:sparkline>
            <x14:sparkline>
              <xm:f>proteinGroups_CL!S230:AJ230</xm:f>
              <xm:sqref>R230</xm:sqref>
            </x14:sparkline>
            <x14:sparkline>
              <xm:f>proteinGroups_CL!S231:AJ231</xm:f>
              <xm:sqref>R231</xm:sqref>
            </x14:sparkline>
            <x14:sparkline>
              <xm:f>proteinGroups_CL!S232:AJ232</xm:f>
              <xm:sqref>R232</xm:sqref>
            </x14:sparkline>
            <x14:sparkline>
              <xm:f>proteinGroups_CL!S233:AJ233</xm:f>
              <xm:sqref>R233</xm:sqref>
            </x14:sparkline>
            <x14:sparkline>
              <xm:f>proteinGroups_CL!S234:AJ234</xm:f>
              <xm:sqref>R234</xm:sqref>
            </x14:sparkline>
            <x14:sparkline>
              <xm:f>proteinGroups_CL!S235:AJ235</xm:f>
              <xm:sqref>R235</xm:sqref>
            </x14:sparkline>
            <x14:sparkline>
              <xm:f>proteinGroups_CL!S236:AJ236</xm:f>
              <xm:sqref>R236</xm:sqref>
            </x14:sparkline>
            <x14:sparkline>
              <xm:f>proteinGroups_CL!S237:AJ237</xm:f>
              <xm:sqref>R237</xm:sqref>
            </x14:sparkline>
            <x14:sparkline>
              <xm:f>proteinGroups_CL!S238:AJ238</xm:f>
              <xm:sqref>R238</xm:sqref>
            </x14:sparkline>
            <x14:sparkline>
              <xm:f>proteinGroups_CL!S239:AJ239</xm:f>
              <xm:sqref>R239</xm:sqref>
            </x14:sparkline>
            <x14:sparkline>
              <xm:f>proteinGroups_CL!S240:AJ240</xm:f>
              <xm:sqref>R240</xm:sqref>
            </x14:sparkline>
            <x14:sparkline>
              <xm:f>proteinGroups_CL!S241:AJ241</xm:f>
              <xm:sqref>R241</xm:sqref>
            </x14:sparkline>
            <x14:sparkline>
              <xm:f>proteinGroups_CL!S242:AJ242</xm:f>
              <xm:sqref>R242</xm:sqref>
            </x14:sparkline>
            <x14:sparkline>
              <xm:f>proteinGroups_CL!S243:AJ243</xm:f>
              <xm:sqref>R243</xm:sqref>
            </x14:sparkline>
            <x14:sparkline>
              <xm:f>proteinGroups_CL!S244:AJ244</xm:f>
              <xm:sqref>R244</xm:sqref>
            </x14:sparkline>
            <x14:sparkline>
              <xm:f>proteinGroups_CL!S245:AJ245</xm:f>
              <xm:sqref>R245</xm:sqref>
            </x14:sparkline>
            <x14:sparkline>
              <xm:f>proteinGroups_CL!S246:AJ246</xm:f>
              <xm:sqref>R246</xm:sqref>
            </x14:sparkline>
            <x14:sparkline>
              <xm:f>proteinGroups_CL!S247:AJ247</xm:f>
              <xm:sqref>R247</xm:sqref>
            </x14:sparkline>
            <x14:sparkline>
              <xm:f>proteinGroups_CL!S248:AJ248</xm:f>
              <xm:sqref>R248</xm:sqref>
            </x14:sparkline>
            <x14:sparkline>
              <xm:f>proteinGroups_CL!S249:AJ249</xm:f>
              <xm:sqref>R249</xm:sqref>
            </x14:sparkline>
            <x14:sparkline>
              <xm:f>proteinGroups_CL!S250:AJ250</xm:f>
              <xm:sqref>R250</xm:sqref>
            </x14:sparkline>
            <x14:sparkline>
              <xm:f>proteinGroups_CL!S251:AJ251</xm:f>
              <xm:sqref>R251</xm:sqref>
            </x14:sparkline>
            <x14:sparkline>
              <xm:f>proteinGroups_CL!S252:AJ252</xm:f>
              <xm:sqref>R252</xm:sqref>
            </x14:sparkline>
            <x14:sparkline>
              <xm:f>proteinGroups_CL!S253:AJ253</xm:f>
              <xm:sqref>R253</xm:sqref>
            </x14:sparkline>
            <x14:sparkline>
              <xm:f>proteinGroups_CL!S254:AJ254</xm:f>
              <xm:sqref>R254</xm:sqref>
            </x14:sparkline>
            <x14:sparkline>
              <xm:f>proteinGroups_CL!S255:AJ255</xm:f>
              <xm:sqref>R255</xm:sqref>
            </x14:sparkline>
            <x14:sparkline>
              <xm:f>proteinGroups_CL!S256:AJ256</xm:f>
              <xm:sqref>R256</xm:sqref>
            </x14:sparkline>
            <x14:sparkline>
              <xm:f>proteinGroups_CL!S257:AJ257</xm:f>
              <xm:sqref>R257</xm:sqref>
            </x14:sparkline>
            <x14:sparkline>
              <xm:f>proteinGroups_CL!S258:AJ258</xm:f>
              <xm:sqref>R258</xm:sqref>
            </x14:sparkline>
            <x14:sparkline>
              <xm:f>proteinGroups_CL!S259:AJ259</xm:f>
              <xm:sqref>R259</xm:sqref>
            </x14:sparkline>
            <x14:sparkline>
              <xm:f>proteinGroups_CL!S260:AJ260</xm:f>
              <xm:sqref>R260</xm:sqref>
            </x14:sparkline>
            <x14:sparkline>
              <xm:f>proteinGroups_CL!S261:AJ261</xm:f>
              <xm:sqref>R261</xm:sqref>
            </x14:sparkline>
            <x14:sparkline>
              <xm:f>proteinGroups_CL!S262:AJ262</xm:f>
              <xm:sqref>R262</xm:sqref>
            </x14:sparkline>
            <x14:sparkline>
              <xm:f>proteinGroups_CL!S263:AJ263</xm:f>
              <xm:sqref>R263</xm:sqref>
            </x14:sparkline>
            <x14:sparkline>
              <xm:f>proteinGroups_CL!S264:AJ264</xm:f>
              <xm:sqref>R264</xm:sqref>
            </x14:sparkline>
            <x14:sparkline>
              <xm:f>proteinGroups_CL!S265:AJ265</xm:f>
              <xm:sqref>R265</xm:sqref>
            </x14:sparkline>
            <x14:sparkline>
              <xm:f>proteinGroups_CL!S266:AJ266</xm:f>
              <xm:sqref>R266</xm:sqref>
            </x14:sparkline>
            <x14:sparkline>
              <xm:f>proteinGroups_CL!S267:AJ267</xm:f>
              <xm:sqref>R267</xm:sqref>
            </x14:sparkline>
            <x14:sparkline>
              <xm:f>proteinGroups_CL!S268:AJ268</xm:f>
              <xm:sqref>R268</xm:sqref>
            </x14:sparkline>
            <x14:sparkline>
              <xm:f>proteinGroups_CL!S269:AJ269</xm:f>
              <xm:sqref>R269</xm:sqref>
            </x14:sparkline>
            <x14:sparkline>
              <xm:f>proteinGroups_CL!S270:AJ270</xm:f>
              <xm:sqref>R270</xm:sqref>
            </x14:sparkline>
            <x14:sparkline>
              <xm:f>proteinGroups_CL!S271:AJ271</xm:f>
              <xm:sqref>R271</xm:sqref>
            </x14:sparkline>
            <x14:sparkline>
              <xm:f>proteinGroups_CL!S272:AJ272</xm:f>
              <xm:sqref>R272</xm:sqref>
            </x14:sparkline>
            <x14:sparkline>
              <xm:f>proteinGroups_CL!S273:AJ273</xm:f>
              <xm:sqref>R273</xm:sqref>
            </x14:sparkline>
            <x14:sparkline>
              <xm:f>proteinGroups_CL!S274:AJ274</xm:f>
              <xm:sqref>R274</xm:sqref>
            </x14:sparkline>
            <x14:sparkline>
              <xm:f>proteinGroups_CL!S275:AJ275</xm:f>
              <xm:sqref>R275</xm:sqref>
            </x14:sparkline>
            <x14:sparkline>
              <xm:f>proteinGroups_CL!S276:AJ276</xm:f>
              <xm:sqref>R276</xm:sqref>
            </x14:sparkline>
            <x14:sparkline>
              <xm:f>proteinGroups_CL!S277:AJ277</xm:f>
              <xm:sqref>R277</xm:sqref>
            </x14:sparkline>
            <x14:sparkline>
              <xm:f>proteinGroups_CL!S278:AJ278</xm:f>
              <xm:sqref>R278</xm:sqref>
            </x14:sparkline>
            <x14:sparkline>
              <xm:f>proteinGroups_CL!S279:AJ279</xm:f>
              <xm:sqref>R279</xm:sqref>
            </x14:sparkline>
            <x14:sparkline>
              <xm:f>proteinGroups_CL!S280:AJ280</xm:f>
              <xm:sqref>R280</xm:sqref>
            </x14:sparkline>
            <x14:sparkline>
              <xm:f>proteinGroups_CL!S281:AJ281</xm:f>
              <xm:sqref>R281</xm:sqref>
            </x14:sparkline>
            <x14:sparkline>
              <xm:f>proteinGroups_CL!S282:AJ282</xm:f>
              <xm:sqref>R282</xm:sqref>
            </x14:sparkline>
            <x14:sparkline>
              <xm:f>proteinGroups_CL!S283:AJ283</xm:f>
              <xm:sqref>R283</xm:sqref>
            </x14:sparkline>
            <x14:sparkline>
              <xm:f>proteinGroups_CL!S284:AJ284</xm:f>
              <xm:sqref>R284</xm:sqref>
            </x14:sparkline>
            <x14:sparkline>
              <xm:f>proteinGroups_CL!S285:AJ285</xm:f>
              <xm:sqref>R285</xm:sqref>
            </x14:sparkline>
            <x14:sparkline>
              <xm:f>proteinGroups_CL!S286:AJ286</xm:f>
              <xm:sqref>R286</xm:sqref>
            </x14:sparkline>
            <x14:sparkline>
              <xm:f>proteinGroups_CL!S287:AJ287</xm:f>
              <xm:sqref>R287</xm:sqref>
            </x14:sparkline>
            <x14:sparkline>
              <xm:f>proteinGroups_CL!S288:AJ288</xm:f>
              <xm:sqref>R288</xm:sqref>
            </x14:sparkline>
            <x14:sparkline>
              <xm:f>proteinGroups_CL!S289:AJ289</xm:f>
              <xm:sqref>R289</xm:sqref>
            </x14:sparkline>
            <x14:sparkline>
              <xm:f>proteinGroups_CL!S290:AJ290</xm:f>
              <xm:sqref>R290</xm:sqref>
            </x14:sparkline>
            <x14:sparkline>
              <xm:f>proteinGroups_CL!S291:AJ291</xm:f>
              <xm:sqref>R291</xm:sqref>
            </x14:sparkline>
            <x14:sparkline>
              <xm:f>proteinGroups_CL!S292:AJ292</xm:f>
              <xm:sqref>R292</xm:sqref>
            </x14:sparkline>
            <x14:sparkline>
              <xm:f>proteinGroups_CL!S293:AJ293</xm:f>
              <xm:sqref>R293</xm:sqref>
            </x14:sparkline>
            <x14:sparkline>
              <xm:f>proteinGroups_CL!S294:AJ294</xm:f>
              <xm:sqref>R294</xm:sqref>
            </x14:sparkline>
            <x14:sparkline>
              <xm:f>proteinGroups_CL!S295:AJ295</xm:f>
              <xm:sqref>R295</xm:sqref>
            </x14:sparkline>
            <x14:sparkline>
              <xm:f>proteinGroups_CL!S296:AJ296</xm:f>
              <xm:sqref>R296</xm:sqref>
            </x14:sparkline>
            <x14:sparkline>
              <xm:f>proteinGroups_CL!S297:AJ297</xm:f>
              <xm:sqref>R297</xm:sqref>
            </x14:sparkline>
            <x14:sparkline>
              <xm:f>proteinGroups_CL!S298:AJ298</xm:f>
              <xm:sqref>R298</xm:sqref>
            </x14:sparkline>
            <x14:sparkline>
              <xm:f>proteinGroups_CL!S299:AJ299</xm:f>
              <xm:sqref>R299</xm:sqref>
            </x14:sparkline>
            <x14:sparkline>
              <xm:f>proteinGroups_CL!S300:AJ300</xm:f>
              <xm:sqref>R300</xm:sqref>
            </x14:sparkline>
            <x14:sparkline>
              <xm:f>proteinGroups_CL!S301:AJ301</xm:f>
              <xm:sqref>R301</xm:sqref>
            </x14:sparkline>
            <x14:sparkline>
              <xm:f>proteinGroups_CL!S302:AJ302</xm:f>
              <xm:sqref>R302</xm:sqref>
            </x14:sparkline>
            <x14:sparkline>
              <xm:f>proteinGroups_CL!S303:AJ303</xm:f>
              <xm:sqref>R303</xm:sqref>
            </x14:sparkline>
            <x14:sparkline>
              <xm:f>proteinGroups_CL!S304:AJ304</xm:f>
              <xm:sqref>R304</xm:sqref>
            </x14:sparkline>
            <x14:sparkline>
              <xm:f>proteinGroups_CL!S305:AJ305</xm:f>
              <xm:sqref>R305</xm:sqref>
            </x14:sparkline>
            <x14:sparkline>
              <xm:f>proteinGroups_CL!S306:AJ306</xm:f>
              <xm:sqref>R306</xm:sqref>
            </x14:sparkline>
            <x14:sparkline>
              <xm:f>proteinGroups_CL!S307:AJ307</xm:f>
              <xm:sqref>R307</xm:sqref>
            </x14:sparkline>
            <x14:sparkline>
              <xm:f>proteinGroups_CL!S308:AJ308</xm:f>
              <xm:sqref>R308</xm:sqref>
            </x14:sparkline>
            <x14:sparkline>
              <xm:f>proteinGroups_CL!S309:AJ309</xm:f>
              <xm:sqref>R309</xm:sqref>
            </x14:sparkline>
            <x14:sparkline>
              <xm:f>proteinGroups_CL!S310:AJ310</xm:f>
              <xm:sqref>R310</xm:sqref>
            </x14:sparkline>
            <x14:sparkline>
              <xm:f>proteinGroups_CL!S311:AJ311</xm:f>
              <xm:sqref>R311</xm:sqref>
            </x14:sparkline>
            <x14:sparkline>
              <xm:f>proteinGroups_CL!S312:AJ312</xm:f>
              <xm:sqref>R312</xm:sqref>
            </x14:sparkline>
            <x14:sparkline>
              <xm:f>proteinGroups_CL!S313:AJ313</xm:f>
              <xm:sqref>R313</xm:sqref>
            </x14:sparkline>
            <x14:sparkline>
              <xm:f>proteinGroups_CL!S314:AJ314</xm:f>
              <xm:sqref>R314</xm:sqref>
            </x14:sparkline>
            <x14:sparkline>
              <xm:f>proteinGroups_CL!S315:AJ315</xm:f>
              <xm:sqref>R315</xm:sqref>
            </x14:sparkline>
            <x14:sparkline>
              <xm:f>proteinGroups_CL!S316:AJ316</xm:f>
              <xm:sqref>R316</xm:sqref>
            </x14:sparkline>
            <x14:sparkline>
              <xm:f>proteinGroups_CL!S317:AJ317</xm:f>
              <xm:sqref>R317</xm:sqref>
            </x14:sparkline>
            <x14:sparkline>
              <xm:f>proteinGroups_CL!S318:AJ318</xm:f>
              <xm:sqref>R318</xm:sqref>
            </x14:sparkline>
            <x14:sparkline>
              <xm:f>proteinGroups_CL!S319:AJ319</xm:f>
              <xm:sqref>R319</xm:sqref>
            </x14:sparkline>
            <x14:sparkline>
              <xm:f>proteinGroups_CL!S320:AJ320</xm:f>
              <xm:sqref>R320</xm:sqref>
            </x14:sparkline>
            <x14:sparkline>
              <xm:f>proteinGroups_CL!S321:AJ321</xm:f>
              <xm:sqref>R321</xm:sqref>
            </x14:sparkline>
            <x14:sparkline>
              <xm:f>proteinGroups_CL!S322:AJ322</xm:f>
              <xm:sqref>R322</xm:sqref>
            </x14:sparkline>
            <x14:sparkline>
              <xm:f>proteinGroups_CL!S323:AJ323</xm:f>
              <xm:sqref>R323</xm:sqref>
            </x14:sparkline>
            <x14:sparkline>
              <xm:f>proteinGroups_CL!S324:AJ324</xm:f>
              <xm:sqref>R324</xm:sqref>
            </x14:sparkline>
            <x14:sparkline>
              <xm:f>proteinGroups_CL!S325:AJ325</xm:f>
              <xm:sqref>R325</xm:sqref>
            </x14:sparkline>
            <x14:sparkline>
              <xm:f>proteinGroups_CL!S326:AJ326</xm:f>
              <xm:sqref>R326</xm:sqref>
            </x14:sparkline>
            <x14:sparkline>
              <xm:f>proteinGroups_CL!S327:AJ327</xm:f>
              <xm:sqref>R327</xm:sqref>
            </x14:sparkline>
            <x14:sparkline>
              <xm:f>proteinGroups_CL!S328:AJ328</xm:f>
              <xm:sqref>R328</xm:sqref>
            </x14:sparkline>
            <x14:sparkline>
              <xm:f>proteinGroups_CL!S329:AJ329</xm:f>
              <xm:sqref>R329</xm:sqref>
            </x14:sparkline>
            <x14:sparkline>
              <xm:f>proteinGroups_CL!S330:AJ330</xm:f>
              <xm:sqref>R330</xm:sqref>
            </x14:sparkline>
            <x14:sparkline>
              <xm:f>proteinGroups_CL!S331:AJ331</xm:f>
              <xm:sqref>R331</xm:sqref>
            </x14:sparkline>
            <x14:sparkline>
              <xm:f>proteinGroups_CL!S332:AJ332</xm:f>
              <xm:sqref>R332</xm:sqref>
            </x14:sparkline>
            <x14:sparkline>
              <xm:f>proteinGroups_CL!S333:AJ333</xm:f>
              <xm:sqref>R333</xm:sqref>
            </x14:sparkline>
            <x14:sparkline>
              <xm:f>proteinGroups_CL!S334:AJ334</xm:f>
              <xm:sqref>R334</xm:sqref>
            </x14:sparkline>
            <x14:sparkline>
              <xm:f>proteinGroups_CL!S335:AJ335</xm:f>
              <xm:sqref>R335</xm:sqref>
            </x14:sparkline>
            <x14:sparkline>
              <xm:f>proteinGroups_CL!S336:AJ336</xm:f>
              <xm:sqref>R336</xm:sqref>
            </x14:sparkline>
            <x14:sparkline>
              <xm:f>proteinGroups_CL!S337:AJ337</xm:f>
              <xm:sqref>R337</xm:sqref>
            </x14:sparkline>
            <x14:sparkline>
              <xm:f>proteinGroups_CL!S338:AJ338</xm:f>
              <xm:sqref>R338</xm:sqref>
            </x14:sparkline>
            <x14:sparkline>
              <xm:f>proteinGroups_CL!S339:AJ339</xm:f>
              <xm:sqref>R339</xm:sqref>
            </x14:sparkline>
            <x14:sparkline>
              <xm:f>proteinGroups_CL!S340:AJ340</xm:f>
              <xm:sqref>R340</xm:sqref>
            </x14:sparkline>
            <x14:sparkline>
              <xm:f>proteinGroups_CL!S341:AJ341</xm:f>
              <xm:sqref>R341</xm:sqref>
            </x14:sparkline>
            <x14:sparkline>
              <xm:f>proteinGroups_CL!S342:AJ342</xm:f>
              <xm:sqref>R342</xm:sqref>
            </x14:sparkline>
            <x14:sparkline>
              <xm:f>proteinGroups_CL!S343:AJ343</xm:f>
              <xm:sqref>R343</xm:sqref>
            </x14:sparkline>
            <x14:sparkline>
              <xm:f>proteinGroups_CL!S344:AJ344</xm:f>
              <xm:sqref>R344</xm:sqref>
            </x14:sparkline>
            <x14:sparkline>
              <xm:f>proteinGroups_CL!S345:AJ345</xm:f>
              <xm:sqref>R345</xm:sqref>
            </x14:sparkline>
            <x14:sparkline>
              <xm:f>proteinGroups_CL!S346:AJ346</xm:f>
              <xm:sqref>R346</xm:sqref>
            </x14:sparkline>
            <x14:sparkline>
              <xm:f>proteinGroups_CL!S347:AJ347</xm:f>
              <xm:sqref>R347</xm:sqref>
            </x14:sparkline>
            <x14:sparkline>
              <xm:f>proteinGroups_CL!S348:AJ348</xm:f>
              <xm:sqref>R348</xm:sqref>
            </x14:sparkline>
            <x14:sparkline>
              <xm:f>proteinGroups_CL!S349:AJ349</xm:f>
              <xm:sqref>R349</xm:sqref>
            </x14:sparkline>
            <x14:sparkline>
              <xm:f>proteinGroups_CL!S350:AJ350</xm:f>
              <xm:sqref>R350</xm:sqref>
            </x14:sparkline>
            <x14:sparkline>
              <xm:f>proteinGroups_CL!S351:AJ351</xm:f>
              <xm:sqref>R351</xm:sqref>
            </x14:sparkline>
            <x14:sparkline>
              <xm:f>proteinGroups_CL!S352:AJ352</xm:f>
              <xm:sqref>R352</xm:sqref>
            </x14:sparkline>
            <x14:sparkline>
              <xm:f>proteinGroups_CL!S353:AJ353</xm:f>
              <xm:sqref>R353</xm:sqref>
            </x14:sparkline>
            <x14:sparkline>
              <xm:f>proteinGroups_CL!S354:AJ354</xm:f>
              <xm:sqref>R354</xm:sqref>
            </x14:sparkline>
            <x14:sparkline>
              <xm:f>proteinGroups_CL!S355:AJ355</xm:f>
              <xm:sqref>R355</xm:sqref>
            </x14:sparkline>
            <x14:sparkline>
              <xm:f>proteinGroups_CL!S356:AJ356</xm:f>
              <xm:sqref>R356</xm:sqref>
            </x14:sparkline>
            <x14:sparkline>
              <xm:f>proteinGroups_CL!S357:AJ357</xm:f>
              <xm:sqref>R357</xm:sqref>
            </x14:sparkline>
            <x14:sparkline>
              <xm:f>proteinGroups_CL!S358:AJ358</xm:f>
              <xm:sqref>R358</xm:sqref>
            </x14:sparkline>
            <x14:sparkline>
              <xm:f>proteinGroups_CL!S359:AJ359</xm:f>
              <xm:sqref>R359</xm:sqref>
            </x14:sparkline>
            <x14:sparkline>
              <xm:f>proteinGroups_CL!S360:AJ360</xm:f>
              <xm:sqref>R360</xm:sqref>
            </x14:sparkline>
            <x14:sparkline>
              <xm:f>proteinGroups_CL!S361:AJ361</xm:f>
              <xm:sqref>R361</xm:sqref>
            </x14:sparkline>
            <x14:sparkline>
              <xm:f>proteinGroups_CL!S362:AJ362</xm:f>
              <xm:sqref>R362</xm:sqref>
            </x14:sparkline>
            <x14:sparkline>
              <xm:f>proteinGroups_CL!S363:AJ363</xm:f>
              <xm:sqref>R363</xm:sqref>
            </x14:sparkline>
            <x14:sparkline>
              <xm:f>proteinGroups_CL!S364:AJ364</xm:f>
              <xm:sqref>R364</xm:sqref>
            </x14:sparkline>
            <x14:sparkline>
              <xm:f>proteinGroups_CL!S365:AJ365</xm:f>
              <xm:sqref>R365</xm:sqref>
            </x14:sparkline>
            <x14:sparkline>
              <xm:f>proteinGroups_CL!S366:AJ366</xm:f>
              <xm:sqref>R366</xm:sqref>
            </x14:sparkline>
            <x14:sparkline>
              <xm:f>proteinGroups_CL!S367:AJ367</xm:f>
              <xm:sqref>R367</xm:sqref>
            </x14:sparkline>
            <x14:sparkline>
              <xm:f>proteinGroups_CL!S368:AJ368</xm:f>
              <xm:sqref>R368</xm:sqref>
            </x14:sparkline>
            <x14:sparkline>
              <xm:f>proteinGroups_CL!S369:AJ369</xm:f>
              <xm:sqref>R369</xm:sqref>
            </x14:sparkline>
            <x14:sparkline>
              <xm:f>proteinGroups_CL!S370:AJ370</xm:f>
              <xm:sqref>R370</xm:sqref>
            </x14:sparkline>
            <x14:sparkline>
              <xm:f>proteinGroups_CL!S371:AJ371</xm:f>
              <xm:sqref>R371</xm:sqref>
            </x14:sparkline>
            <x14:sparkline>
              <xm:f>proteinGroups_CL!S372:AJ372</xm:f>
              <xm:sqref>R372</xm:sqref>
            </x14:sparkline>
            <x14:sparkline>
              <xm:f>proteinGroups_CL!S373:AJ373</xm:f>
              <xm:sqref>R373</xm:sqref>
            </x14:sparkline>
            <x14:sparkline>
              <xm:f>proteinGroups_CL!S374:AJ374</xm:f>
              <xm:sqref>R374</xm:sqref>
            </x14:sparkline>
            <x14:sparkline>
              <xm:f>proteinGroups_CL!S375:AJ375</xm:f>
              <xm:sqref>R375</xm:sqref>
            </x14:sparkline>
            <x14:sparkline>
              <xm:f>proteinGroups_CL!S376:AJ376</xm:f>
              <xm:sqref>R376</xm:sqref>
            </x14:sparkline>
            <x14:sparkline>
              <xm:f>proteinGroups_CL!S377:AJ377</xm:f>
              <xm:sqref>R377</xm:sqref>
            </x14:sparkline>
            <x14:sparkline>
              <xm:f>proteinGroups_CL!S378:AJ378</xm:f>
              <xm:sqref>R378</xm:sqref>
            </x14:sparkline>
            <x14:sparkline>
              <xm:f>proteinGroups_CL!S379:AJ379</xm:f>
              <xm:sqref>R379</xm:sqref>
            </x14:sparkline>
            <x14:sparkline>
              <xm:f>proteinGroups_CL!S380:AJ380</xm:f>
              <xm:sqref>R380</xm:sqref>
            </x14:sparkline>
            <x14:sparkline>
              <xm:f>proteinGroups_CL!S381:AJ381</xm:f>
              <xm:sqref>R381</xm:sqref>
            </x14:sparkline>
            <x14:sparkline>
              <xm:f>proteinGroups_CL!S382:AJ382</xm:f>
              <xm:sqref>R382</xm:sqref>
            </x14:sparkline>
            <x14:sparkline>
              <xm:f>proteinGroups_CL!S383:AJ383</xm:f>
              <xm:sqref>R383</xm:sqref>
            </x14:sparkline>
            <x14:sparkline>
              <xm:f>proteinGroups_CL!S384:AJ384</xm:f>
              <xm:sqref>R384</xm:sqref>
            </x14:sparkline>
            <x14:sparkline>
              <xm:f>proteinGroups_CL!S385:AJ385</xm:f>
              <xm:sqref>R385</xm:sqref>
            </x14:sparkline>
            <x14:sparkline>
              <xm:f>proteinGroups_CL!S386:AJ386</xm:f>
              <xm:sqref>R386</xm:sqref>
            </x14:sparkline>
            <x14:sparkline>
              <xm:f>proteinGroups_CL!S387:AJ387</xm:f>
              <xm:sqref>R387</xm:sqref>
            </x14:sparkline>
            <x14:sparkline>
              <xm:f>proteinGroups_CL!S388:AJ388</xm:f>
              <xm:sqref>R388</xm:sqref>
            </x14:sparkline>
            <x14:sparkline>
              <xm:f>proteinGroups_CL!S389:AJ389</xm:f>
              <xm:sqref>R389</xm:sqref>
            </x14:sparkline>
            <x14:sparkline>
              <xm:f>proteinGroups_CL!S390:AJ390</xm:f>
              <xm:sqref>R390</xm:sqref>
            </x14:sparkline>
            <x14:sparkline>
              <xm:f>proteinGroups_CL!S391:AJ391</xm:f>
              <xm:sqref>R391</xm:sqref>
            </x14:sparkline>
            <x14:sparkline>
              <xm:f>proteinGroups_CL!S392:AJ392</xm:f>
              <xm:sqref>R392</xm:sqref>
            </x14:sparkline>
            <x14:sparkline>
              <xm:f>proteinGroups_CL!S393:AJ393</xm:f>
              <xm:sqref>R393</xm:sqref>
            </x14:sparkline>
            <x14:sparkline>
              <xm:f>proteinGroups_CL!S394:AJ394</xm:f>
              <xm:sqref>R394</xm:sqref>
            </x14:sparkline>
            <x14:sparkline>
              <xm:f>proteinGroups_CL!S395:AJ395</xm:f>
              <xm:sqref>R395</xm:sqref>
            </x14:sparkline>
            <x14:sparkline>
              <xm:f>proteinGroups_CL!S396:AJ396</xm:f>
              <xm:sqref>R396</xm:sqref>
            </x14:sparkline>
            <x14:sparkline>
              <xm:f>proteinGroups_CL!S397:AJ397</xm:f>
              <xm:sqref>R397</xm:sqref>
            </x14:sparkline>
            <x14:sparkline>
              <xm:f>proteinGroups_CL!S398:AJ398</xm:f>
              <xm:sqref>R398</xm:sqref>
            </x14:sparkline>
            <x14:sparkline>
              <xm:f>proteinGroups_CL!S399:AJ399</xm:f>
              <xm:sqref>R399</xm:sqref>
            </x14:sparkline>
            <x14:sparkline>
              <xm:f>proteinGroups_CL!S400:AJ400</xm:f>
              <xm:sqref>R400</xm:sqref>
            </x14:sparkline>
            <x14:sparkline>
              <xm:f>proteinGroups_CL!S401:AJ401</xm:f>
              <xm:sqref>R401</xm:sqref>
            </x14:sparkline>
            <x14:sparkline>
              <xm:f>proteinGroups_CL!S402:AJ402</xm:f>
              <xm:sqref>R402</xm:sqref>
            </x14:sparkline>
            <x14:sparkline>
              <xm:f>proteinGroups_CL!S403:AJ403</xm:f>
              <xm:sqref>R403</xm:sqref>
            </x14:sparkline>
            <x14:sparkline>
              <xm:f>proteinGroups_CL!S404:AJ404</xm:f>
              <xm:sqref>R404</xm:sqref>
            </x14:sparkline>
            <x14:sparkline>
              <xm:f>proteinGroups_CL!S405:AJ405</xm:f>
              <xm:sqref>R405</xm:sqref>
            </x14:sparkline>
            <x14:sparkline>
              <xm:f>proteinGroups_CL!S406:AJ406</xm:f>
              <xm:sqref>R406</xm:sqref>
            </x14:sparkline>
            <x14:sparkline>
              <xm:f>proteinGroups_CL!S407:AJ407</xm:f>
              <xm:sqref>R407</xm:sqref>
            </x14:sparkline>
            <x14:sparkline>
              <xm:f>proteinGroups_CL!S408:AJ408</xm:f>
              <xm:sqref>R408</xm:sqref>
            </x14:sparkline>
            <x14:sparkline>
              <xm:f>proteinGroups_CL!S409:AJ409</xm:f>
              <xm:sqref>R409</xm:sqref>
            </x14:sparkline>
            <x14:sparkline>
              <xm:f>proteinGroups_CL!S410:AJ410</xm:f>
              <xm:sqref>R410</xm:sqref>
            </x14:sparkline>
            <x14:sparkline>
              <xm:f>proteinGroups_CL!S411:AJ411</xm:f>
              <xm:sqref>R411</xm:sqref>
            </x14:sparkline>
            <x14:sparkline>
              <xm:f>proteinGroups_CL!S412:AJ412</xm:f>
              <xm:sqref>R412</xm:sqref>
            </x14:sparkline>
            <x14:sparkline>
              <xm:f>proteinGroups_CL!S413:AJ413</xm:f>
              <xm:sqref>R413</xm:sqref>
            </x14:sparkline>
            <x14:sparkline>
              <xm:f>proteinGroups_CL!S414:AJ414</xm:f>
              <xm:sqref>R414</xm:sqref>
            </x14:sparkline>
            <x14:sparkline>
              <xm:f>proteinGroups_CL!S415:AJ415</xm:f>
              <xm:sqref>R415</xm:sqref>
            </x14:sparkline>
            <x14:sparkline>
              <xm:f>proteinGroups_CL!S416:AJ416</xm:f>
              <xm:sqref>R416</xm:sqref>
            </x14:sparkline>
            <x14:sparkline>
              <xm:f>proteinGroups_CL!S417:AJ417</xm:f>
              <xm:sqref>R417</xm:sqref>
            </x14:sparkline>
            <x14:sparkline>
              <xm:f>proteinGroups_CL!S418:AJ418</xm:f>
              <xm:sqref>R418</xm:sqref>
            </x14:sparkline>
            <x14:sparkline>
              <xm:f>proteinGroups_CL!S419:AJ419</xm:f>
              <xm:sqref>R419</xm:sqref>
            </x14:sparkline>
            <x14:sparkline>
              <xm:f>proteinGroups_CL!S420:AJ420</xm:f>
              <xm:sqref>R420</xm:sqref>
            </x14:sparkline>
            <x14:sparkline>
              <xm:f>proteinGroups_CL!S421:AJ421</xm:f>
              <xm:sqref>R421</xm:sqref>
            </x14:sparkline>
            <x14:sparkline>
              <xm:f>proteinGroups_CL!S422:AJ422</xm:f>
              <xm:sqref>R422</xm:sqref>
            </x14:sparkline>
            <x14:sparkline>
              <xm:f>proteinGroups_CL!S423:AJ423</xm:f>
              <xm:sqref>R423</xm:sqref>
            </x14:sparkline>
            <x14:sparkline>
              <xm:f>proteinGroups_CL!S424:AJ424</xm:f>
              <xm:sqref>R424</xm:sqref>
            </x14:sparkline>
            <x14:sparkline>
              <xm:f>proteinGroups_CL!S425:AJ425</xm:f>
              <xm:sqref>R425</xm:sqref>
            </x14:sparkline>
            <x14:sparkline>
              <xm:f>proteinGroups_CL!S426:AJ426</xm:f>
              <xm:sqref>R426</xm:sqref>
            </x14:sparkline>
            <x14:sparkline>
              <xm:f>proteinGroups_CL!S427:AJ427</xm:f>
              <xm:sqref>R427</xm:sqref>
            </x14:sparkline>
            <x14:sparkline>
              <xm:f>proteinGroups_CL!S428:AJ428</xm:f>
              <xm:sqref>R428</xm:sqref>
            </x14:sparkline>
            <x14:sparkline>
              <xm:f>proteinGroups_CL!S429:AJ429</xm:f>
              <xm:sqref>R429</xm:sqref>
            </x14:sparkline>
            <x14:sparkline>
              <xm:f>proteinGroups_CL!S430:AJ430</xm:f>
              <xm:sqref>R430</xm:sqref>
            </x14:sparkline>
            <x14:sparkline>
              <xm:f>proteinGroups_CL!S431:AJ431</xm:f>
              <xm:sqref>R431</xm:sqref>
            </x14:sparkline>
            <x14:sparkline>
              <xm:f>proteinGroups_CL!S432:AJ432</xm:f>
              <xm:sqref>R432</xm:sqref>
            </x14:sparkline>
            <x14:sparkline>
              <xm:f>proteinGroups_CL!S433:AJ433</xm:f>
              <xm:sqref>R433</xm:sqref>
            </x14:sparkline>
            <x14:sparkline>
              <xm:f>proteinGroups_CL!S434:AJ434</xm:f>
              <xm:sqref>R434</xm:sqref>
            </x14:sparkline>
            <x14:sparkline>
              <xm:f>proteinGroups_CL!S435:AJ435</xm:f>
              <xm:sqref>R435</xm:sqref>
            </x14:sparkline>
            <x14:sparkline>
              <xm:f>proteinGroups_CL!S436:AJ436</xm:f>
              <xm:sqref>R436</xm:sqref>
            </x14:sparkline>
            <x14:sparkline>
              <xm:f>proteinGroups_CL!S437:AJ437</xm:f>
              <xm:sqref>R437</xm:sqref>
            </x14:sparkline>
            <x14:sparkline>
              <xm:f>proteinGroups_CL!S438:AJ438</xm:f>
              <xm:sqref>R438</xm:sqref>
            </x14:sparkline>
            <x14:sparkline>
              <xm:f>proteinGroups_CL!S439:AJ439</xm:f>
              <xm:sqref>R439</xm:sqref>
            </x14:sparkline>
            <x14:sparkline>
              <xm:f>proteinGroups_CL!S440:AJ440</xm:f>
              <xm:sqref>R440</xm:sqref>
            </x14:sparkline>
            <x14:sparkline>
              <xm:f>proteinGroups_CL!S441:AJ441</xm:f>
              <xm:sqref>R441</xm:sqref>
            </x14:sparkline>
            <x14:sparkline>
              <xm:f>proteinGroups_CL!S442:AJ442</xm:f>
              <xm:sqref>R442</xm:sqref>
            </x14:sparkline>
            <x14:sparkline>
              <xm:f>proteinGroups_CL!S443:AJ443</xm:f>
              <xm:sqref>R443</xm:sqref>
            </x14:sparkline>
            <x14:sparkline>
              <xm:f>proteinGroups_CL!S444:AJ444</xm:f>
              <xm:sqref>R444</xm:sqref>
            </x14:sparkline>
            <x14:sparkline>
              <xm:f>proteinGroups_CL!S445:AJ445</xm:f>
              <xm:sqref>R445</xm:sqref>
            </x14:sparkline>
            <x14:sparkline>
              <xm:f>proteinGroups_CL!S446:AJ446</xm:f>
              <xm:sqref>R446</xm:sqref>
            </x14:sparkline>
            <x14:sparkline>
              <xm:f>proteinGroups_CL!S447:AJ447</xm:f>
              <xm:sqref>R447</xm:sqref>
            </x14:sparkline>
            <x14:sparkline>
              <xm:f>proteinGroups_CL!S448:AJ448</xm:f>
              <xm:sqref>R448</xm:sqref>
            </x14:sparkline>
            <x14:sparkline>
              <xm:f>proteinGroups_CL!S449:AJ449</xm:f>
              <xm:sqref>R449</xm:sqref>
            </x14:sparkline>
            <x14:sparkline>
              <xm:f>proteinGroups_CL!S450:AJ450</xm:f>
              <xm:sqref>R450</xm:sqref>
            </x14:sparkline>
            <x14:sparkline>
              <xm:f>proteinGroups_CL!S451:AJ451</xm:f>
              <xm:sqref>R451</xm:sqref>
            </x14:sparkline>
            <x14:sparkline>
              <xm:f>proteinGroups_CL!S452:AJ452</xm:f>
              <xm:sqref>R452</xm:sqref>
            </x14:sparkline>
            <x14:sparkline>
              <xm:f>proteinGroups_CL!S453:AJ453</xm:f>
              <xm:sqref>R453</xm:sqref>
            </x14:sparkline>
            <x14:sparkline>
              <xm:f>proteinGroups_CL!S454:AJ454</xm:f>
              <xm:sqref>R454</xm:sqref>
            </x14:sparkline>
            <x14:sparkline>
              <xm:f>proteinGroups_CL!S455:AJ455</xm:f>
              <xm:sqref>R455</xm:sqref>
            </x14:sparkline>
            <x14:sparkline>
              <xm:f>proteinGroups_CL!S456:AJ456</xm:f>
              <xm:sqref>R456</xm:sqref>
            </x14:sparkline>
            <x14:sparkline>
              <xm:f>proteinGroups_CL!S457:AJ457</xm:f>
              <xm:sqref>R457</xm:sqref>
            </x14:sparkline>
            <x14:sparkline>
              <xm:f>proteinGroups_CL!S458:AJ458</xm:f>
              <xm:sqref>R458</xm:sqref>
            </x14:sparkline>
            <x14:sparkline>
              <xm:f>proteinGroups_CL!S459:AJ459</xm:f>
              <xm:sqref>R459</xm:sqref>
            </x14:sparkline>
            <x14:sparkline>
              <xm:f>proteinGroups_CL!S460:AJ460</xm:f>
              <xm:sqref>R460</xm:sqref>
            </x14:sparkline>
            <x14:sparkline>
              <xm:f>proteinGroups_CL!S461:AJ461</xm:f>
              <xm:sqref>R461</xm:sqref>
            </x14:sparkline>
            <x14:sparkline>
              <xm:f>proteinGroups_CL!S462:AJ462</xm:f>
              <xm:sqref>R462</xm:sqref>
            </x14:sparkline>
            <x14:sparkline>
              <xm:f>proteinGroups_CL!S463:AJ463</xm:f>
              <xm:sqref>R463</xm:sqref>
            </x14:sparkline>
            <x14:sparkline>
              <xm:f>proteinGroups_CL!S464:AJ464</xm:f>
              <xm:sqref>R464</xm:sqref>
            </x14:sparkline>
            <x14:sparkline>
              <xm:f>proteinGroups_CL!S465:AJ465</xm:f>
              <xm:sqref>R465</xm:sqref>
            </x14:sparkline>
            <x14:sparkline>
              <xm:f>proteinGroups_CL!S466:AJ466</xm:f>
              <xm:sqref>R466</xm:sqref>
            </x14:sparkline>
            <x14:sparkline>
              <xm:f>proteinGroups_CL!S467:AJ467</xm:f>
              <xm:sqref>R467</xm:sqref>
            </x14:sparkline>
            <x14:sparkline>
              <xm:f>proteinGroups_CL!S468:AJ468</xm:f>
              <xm:sqref>R468</xm:sqref>
            </x14:sparkline>
            <x14:sparkline>
              <xm:f>proteinGroups_CL!S469:AJ469</xm:f>
              <xm:sqref>R469</xm:sqref>
            </x14:sparkline>
            <x14:sparkline>
              <xm:f>proteinGroups_CL!S470:AJ470</xm:f>
              <xm:sqref>R470</xm:sqref>
            </x14:sparkline>
            <x14:sparkline>
              <xm:f>proteinGroups_CL!S471:AJ471</xm:f>
              <xm:sqref>R471</xm:sqref>
            </x14:sparkline>
            <x14:sparkline>
              <xm:f>proteinGroups_CL!S472:AJ472</xm:f>
              <xm:sqref>R472</xm:sqref>
            </x14:sparkline>
            <x14:sparkline>
              <xm:f>proteinGroups_CL!S473:AJ473</xm:f>
              <xm:sqref>R473</xm:sqref>
            </x14:sparkline>
            <x14:sparkline>
              <xm:f>proteinGroups_CL!S474:AJ474</xm:f>
              <xm:sqref>R474</xm:sqref>
            </x14:sparkline>
            <x14:sparkline>
              <xm:f>proteinGroups_CL!S475:AJ475</xm:f>
              <xm:sqref>R475</xm:sqref>
            </x14:sparkline>
            <x14:sparkline>
              <xm:f>proteinGroups_CL!S476:AJ476</xm:f>
              <xm:sqref>R476</xm:sqref>
            </x14:sparkline>
            <x14:sparkline>
              <xm:f>proteinGroups_CL!S477:AJ477</xm:f>
              <xm:sqref>R477</xm:sqref>
            </x14:sparkline>
            <x14:sparkline>
              <xm:f>proteinGroups_CL!S478:AJ478</xm:f>
              <xm:sqref>R478</xm:sqref>
            </x14:sparkline>
            <x14:sparkline>
              <xm:f>proteinGroups_CL!S479:AJ479</xm:f>
              <xm:sqref>R479</xm:sqref>
            </x14:sparkline>
            <x14:sparkline>
              <xm:f>proteinGroups_CL!S480:AJ480</xm:f>
              <xm:sqref>R480</xm:sqref>
            </x14:sparkline>
            <x14:sparkline>
              <xm:f>proteinGroups_CL!S481:AJ481</xm:f>
              <xm:sqref>R481</xm:sqref>
            </x14:sparkline>
            <x14:sparkline>
              <xm:f>proteinGroups_CL!S482:AJ482</xm:f>
              <xm:sqref>R482</xm:sqref>
            </x14:sparkline>
            <x14:sparkline>
              <xm:f>proteinGroups_CL!S483:AJ483</xm:f>
              <xm:sqref>R483</xm:sqref>
            </x14:sparkline>
            <x14:sparkline>
              <xm:f>proteinGroups_CL!S484:AJ484</xm:f>
              <xm:sqref>R484</xm:sqref>
            </x14:sparkline>
            <x14:sparkline>
              <xm:f>proteinGroups_CL!S485:AJ485</xm:f>
              <xm:sqref>R485</xm:sqref>
            </x14:sparkline>
            <x14:sparkline>
              <xm:f>proteinGroups_CL!S486:AJ486</xm:f>
              <xm:sqref>R486</xm:sqref>
            </x14:sparkline>
            <x14:sparkline>
              <xm:f>proteinGroups_CL!S487:AJ487</xm:f>
              <xm:sqref>R487</xm:sqref>
            </x14:sparkline>
            <x14:sparkline>
              <xm:f>proteinGroups_CL!S488:AJ488</xm:f>
              <xm:sqref>R488</xm:sqref>
            </x14:sparkline>
            <x14:sparkline>
              <xm:f>proteinGroups_CL!S489:AJ489</xm:f>
              <xm:sqref>R489</xm:sqref>
            </x14:sparkline>
            <x14:sparkline>
              <xm:f>proteinGroups_CL!S490:AJ490</xm:f>
              <xm:sqref>R490</xm:sqref>
            </x14:sparkline>
            <x14:sparkline>
              <xm:f>proteinGroups_CL!S491:AJ491</xm:f>
              <xm:sqref>R491</xm:sqref>
            </x14:sparkline>
            <x14:sparkline>
              <xm:f>proteinGroups_CL!S492:AJ492</xm:f>
              <xm:sqref>R492</xm:sqref>
            </x14:sparkline>
            <x14:sparkline>
              <xm:f>proteinGroups_CL!S493:AJ493</xm:f>
              <xm:sqref>R493</xm:sqref>
            </x14:sparkline>
            <x14:sparkline>
              <xm:f>proteinGroups_CL!S494:AJ494</xm:f>
              <xm:sqref>R494</xm:sqref>
            </x14:sparkline>
            <x14:sparkline>
              <xm:f>proteinGroups_CL!S495:AJ495</xm:f>
              <xm:sqref>R495</xm:sqref>
            </x14:sparkline>
            <x14:sparkline>
              <xm:f>proteinGroups_CL!S496:AJ496</xm:f>
              <xm:sqref>R496</xm:sqref>
            </x14:sparkline>
            <x14:sparkline>
              <xm:f>proteinGroups_CL!S497:AJ497</xm:f>
              <xm:sqref>R497</xm:sqref>
            </x14:sparkline>
            <x14:sparkline>
              <xm:f>proteinGroups_CL!S498:AJ498</xm:f>
              <xm:sqref>R498</xm:sqref>
            </x14:sparkline>
            <x14:sparkline>
              <xm:f>proteinGroups_CL!S499:AJ499</xm:f>
              <xm:sqref>R499</xm:sqref>
            </x14:sparkline>
            <x14:sparkline>
              <xm:f>proteinGroups_CL!S500:AJ500</xm:f>
              <xm:sqref>R500</xm:sqref>
            </x14:sparkline>
            <x14:sparkline>
              <xm:f>proteinGroups_CL!S501:AJ501</xm:f>
              <xm:sqref>R501</xm:sqref>
            </x14:sparkline>
            <x14:sparkline>
              <xm:f>proteinGroups_CL!S502:AJ502</xm:f>
              <xm:sqref>R502</xm:sqref>
            </x14:sparkline>
            <x14:sparkline>
              <xm:f>proteinGroups_CL!S503:AJ503</xm:f>
              <xm:sqref>R503</xm:sqref>
            </x14:sparkline>
            <x14:sparkline>
              <xm:f>proteinGroups_CL!S504:AJ504</xm:f>
              <xm:sqref>R504</xm:sqref>
            </x14:sparkline>
            <x14:sparkline>
              <xm:f>proteinGroups_CL!S505:AJ505</xm:f>
              <xm:sqref>R505</xm:sqref>
            </x14:sparkline>
            <x14:sparkline>
              <xm:f>proteinGroups_CL!S506:AJ506</xm:f>
              <xm:sqref>R506</xm:sqref>
            </x14:sparkline>
            <x14:sparkline>
              <xm:f>proteinGroups_CL!S507:AJ507</xm:f>
              <xm:sqref>R507</xm:sqref>
            </x14:sparkline>
            <x14:sparkline>
              <xm:f>proteinGroups_CL!S508:AJ508</xm:f>
              <xm:sqref>R508</xm:sqref>
            </x14:sparkline>
            <x14:sparkline>
              <xm:f>proteinGroups_CL!S509:AJ509</xm:f>
              <xm:sqref>R509</xm:sqref>
            </x14:sparkline>
            <x14:sparkline>
              <xm:f>proteinGroups_CL!S510:AJ510</xm:f>
              <xm:sqref>R510</xm:sqref>
            </x14:sparkline>
            <x14:sparkline>
              <xm:f>proteinGroups_CL!S511:AJ511</xm:f>
              <xm:sqref>R511</xm:sqref>
            </x14:sparkline>
            <x14:sparkline>
              <xm:f>proteinGroups_CL!S512:AJ512</xm:f>
              <xm:sqref>R512</xm:sqref>
            </x14:sparkline>
            <x14:sparkline>
              <xm:f>proteinGroups_CL!S513:AJ513</xm:f>
              <xm:sqref>R513</xm:sqref>
            </x14:sparkline>
            <x14:sparkline>
              <xm:f>proteinGroups_CL!S514:AJ514</xm:f>
              <xm:sqref>R514</xm:sqref>
            </x14:sparkline>
            <x14:sparkline>
              <xm:f>proteinGroups_CL!S515:AJ515</xm:f>
              <xm:sqref>R515</xm:sqref>
            </x14:sparkline>
            <x14:sparkline>
              <xm:f>proteinGroups_CL!S516:AJ516</xm:f>
              <xm:sqref>R516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G16" sqref="G16"/>
    </sheetView>
  </sheetViews>
  <sheetFormatPr baseColWidth="10" defaultRowHeight="14.5" x14ac:dyDescent="0.35"/>
  <sheetData>
    <row r="1" spans="1:19" s="3" customFormat="1" ht="50.5" customHeight="1" x14ac:dyDescent="0.35">
      <c r="B1" s="3" t="s">
        <v>6148</v>
      </c>
      <c r="C1" s="3" t="s">
        <v>6149</v>
      </c>
      <c r="D1" s="3" t="s">
        <v>6150</v>
      </c>
      <c r="E1" s="3" t="s">
        <v>6151</v>
      </c>
      <c r="F1" s="3" t="s">
        <v>6152</v>
      </c>
      <c r="G1" s="3" t="s">
        <v>6153</v>
      </c>
      <c r="H1" s="3" t="s">
        <v>6154</v>
      </c>
      <c r="I1" s="3" t="s">
        <v>6155</v>
      </c>
      <c r="J1" s="3" t="s">
        <v>6156</v>
      </c>
      <c r="K1" s="3" t="s">
        <v>6157</v>
      </c>
      <c r="L1" s="3" t="s">
        <v>6158</v>
      </c>
      <c r="M1" s="3" t="s">
        <v>6159</v>
      </c>
      <c r="N1" s="3" t="s">
        <v>6160</v>
      </c>
      <c r="O1" s="3" t="s">
        <v>6161</v>
      </c>
      <c r="P1" s="3" t="s">
        <v>6162</v>
      </c>
      <c r="Q1" s="3" t="s">
        <v>6163</v>
      </c>
      <c r="R1" s="3" t="s">
        <v>6164</v>
      </c>
      <c r="S1" s="3" t="s">
        <v>6165</v>
      </c>
    </row>
    <row r="2" spans="1:19" x14ac:dyDescent="0.35">
      <c r="A2" t="s">
        <v>6145</v>
      </c>
      <c r="B2">
        <v>1051</v>
      </c>
      <c r="C2">
        <v>1212</v>
      </c>
      <c r="D2">
        <v>524</v>
      </c>
      <c r="E2">
        <v>1286</v>
      </c>
      <c r="F2">
        <v>945</v>
      </c>
      <c r="G2">
        <v>425</v>
      </c>
      <c r="H2">
        <v>963</v>
      </c>
      <c r="I2">
        <v>1187</v>
      </c>
      <c r="J2">
        <v>493</v>
      </c>
      <c r="K2">
        <v>1270</v>
      </c>
      <c r="L2">
        <v>970</v>
      </c>
      <c r="M2">
        <v>420</v>
      </c>
      <c r="N2">
        <v>925</v>
      </c>
      <c r="O2">
        <v>1114</v>
      </c>
      <c r="P2">
        <v>494</v>
      </c>
      <c r="Q2">
        <v>1232</v>
      </c>
      <c r="R2">
        <v>960</v>
      </c>
      <c r="S2">
        <v>392</v>
      </c>
    </row>
    <row r="3" spans="1:19" x14ac:dyDescent="0.35">
      <c r="A3" t="s">
        <v>6146</v>
      </c>
      <c r="B3">
        <f>COUNTA(proteinGroups_CL!AB2:AB616)</f>
        <v>433</v>
      </c>
      <c r="C3">
        <f>COUNTA(proteinGroups_CL!S2:S616)</f>
        <v>470</v>
      </c>
      <c r="D3">
        <f>COUNTA(proteinGroups_CL!AE2:AE616)</f>
        <v>297</v>
      </c>
      <c r="E3">
        <f>COUNTA(proteinGroups_CL!V2:V616)</f>
        <v>476</v>
      </c>
      <c r="F3">
        <f>COUNTA(proteinGroups_CL!AH2:AH616)</f>
        <v>442</v>
      </c>
      <c r="G3">
        <f>COUNTA(proteinGroups_CL!Y2:Y616)</f>
        <v>264</v>
      </c>
      <c r="H3">
        <f>COUNTA(proteinGroups_CL!AC2:AC616)</f>
        <v>432</v>
      </c>
      <c r="I3">
        <f>COUNTA(proteinGroups_CL!T2:T616)</f>
        <v>470</v>
      </c>
      <c r="J3">
        <f>COUNTA(proteinGroups_CL!AF2:AF616)</f>
        <v>293</v>
      </c>
      <c r="K3">
        <f>COUNTA(proteinGroups_CL!W2:W616)</f>
        <v>484</v>
      </c>
      <c r="L3">
        <f>COUNTA(proteinGroups_CL!AI2:AI616)</f>
        <v>428</v>
      </c>
      <c r="M3">
        <f>COUNTA(proteinGroups_CL!Z2:Z616)</f>
        <v>240</v>
      </c>
      <c r="N3">
        <f>COUNTA(proteinGroups_CL!AD2:AD616)</f>
        <v>432</v>
      </c>
      <c r="O3">
        <f>COUNTA(proteinGroups_CL!U2:U616)</f>
        <v>458</v>
      </c>
      <c r="P3">
        <f>COUNTA(proteinGroups_CL!AG2:AG616)</f>
        <v>285</v>
      </c>
      <c r="Q3">
        <f>COUNTA(proteinGroups_CL!X2:X616)</f>
        <v>475</v>
      </c>
      <c r="R3">
        <f>COUNTA(proteinGroups_CL!AJ2:AJ616)</f>
        <v>425</v>
      </c>
      <c r="S3">
        <f>COUNTA(proteinGroups_CL!AA2:AA616)</f>
        <v>245</v>
      </c>
    </row>
    <row r="4" spans="1:19" x14ac:dyDescent="0.35">
      <c r="A4" t="s">
        <v>6147</v>
      </c>
      <c r="B4">
        <f>COUNTA(proteinGroups_CL!AL2:AL616)</f>
        <v>387</v>
      </c>
      <c r="C4">
        <f>COUNTA(proteinGroups_CL!AU2:AU616)</f>
        <v>449</v>
      </c>
      <c r="D4">
        <f>COUNTA(proteinGroups_CL!AO2:AO616)</f>
        <v>258</v>
      </c>
      <c r="E4">
        <f>COUNTA(proteinGroups_CL!AX2:AX616)</f>
        <v>454</v>
      </c>
      <c r="F4">
        <f>COUNTA(proteinGroups_CL!AR2:AR616)</f>
        <v>393</v>
      </c>
      <c r="G4">
        <f>COUNTA(proteinGroups_CL!BA2:BA616)</f>
        <v>222</v>
      </c>
      <c r="H4">
        <f>COUNTA(proteinGroups_CL!AM2:AM616)</f>
        <v>392</v>
      </c>
      <c r="I4">
        <f>COUNTA(proteinGroups_CL!AV2:AV616)</f>
        <v>447</v>
      </c>
      <c r="J4">
        <f>COUNTA(proteinGroups_CL!AP2:AP616)</f>
        <v>259</v>
      </c>
      <c r="K4">
        <f>COUNTA(proteinGroups_CL!AY2:AY616)</f>
        <v>459</v>
      </c>
      <c r="L4">
        <f>COUNTA(proteinGroups_CL!AS2:AS616)</f>
        <v>387</v>
      </c>
      <c r="M4">
        <f>COUNTA(proteinGroups_CL!BB2:BB616)</f>
        <v>201</v>
      </c>
      <c r="N4">
        <f>COUNTA(proteinGroups_CL!AN2:AN616)</f>
        <v>388</v>
      </c>
      <c r="O4">
        <f>COUNTA(proteinGroups_CL!AW2:AW616)</f>
        <v>439</v>
      </c>
      <c r="P4">
        <f>COUNTA(proteinGroups_CL!AQ2:AQ616)</f>
        <v>250</v>
      </c>
      <c r="Q4">
        <f>COUNTA(proteinGroups_CL!AZ2:AZ616)</f>
        <v>455</v>
      </c>
      <c r="R4">
        <f>COUNTA(proteinGroups_CL!AT2:AT616)</f>
        <v>377</v>
      </c>
      <c r="S4">
        <f>COUNTA(proteinGroups_CL!BC2:BC616)</f>
        <v>204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H34" sqref="H34"/>
    </sheetView>
  </sheetViews>
  <sheetFormatPr baseColWidth="10" defaultRowHeight="14.5" x14ac:dyDescent="0.35"/>
  <cols>
    <col min="2" max="2" width="10.90625" customWidth="1"/>
  </cols>
  <sheetData>
    <row r="1" spans="1:2" ht="14.5" customHeight="1" x14ac:dyDescent="0.35">
      <c r="A1">
        <v>1</v>
      </c>
      <c r="B1" s="2" t="s">
        <v>5926</v>
      </c>
    </row>
    <row r="2" spans="1:2" x14ac:dyDescent="0.35">
      <c r="A2">
        <v>2</v>
      </c>
      <c r="B2" t="s">
        <v>5931</v>
      </c>
    </row>
    <row r="3" spans="1:2" x14ac:dyDescent="0.35">
      <c r="A3">
        <v>3</v>
      </c>
      <c r="B3" t="s">
        <v>5927</v>
      </c>
    </row>
    <row r="4" spans="1:2" x14ac:dyDescent="0.35">
      <c r="A4">
        <v>4</v>
      </c>
      <c r="B4" t="s">
        <v>5928</v>
      </c>
    </row>
    <row r="5" spans="1:2" x14ac:dyDescent="0.35">
      <c r="A5">
        <v>5</v>
      </c>
      <c r="B5" t="s">
        <v>5929</v>
      </c>
    </row>
    <row r="6" spans="1:2" x14ac:dyDescent="0.35">
      <c r="A6">
        <v>6</v>
      </c>
      <c r="B6" t="s">
        <v>6144</v>
      </c>
    </row>
    <row r="7" spans="1:2" x14ac:dyDescent="0.35">
      <c r="A7">
        <v>7</v>
      </c>
      <c r="B7" t="s">
        <v>5930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parameters</vt:lpstr>
      <vt:lpstr>summary</vt:lpstr>
      <vt:lpstr>proteinGroups</vt:lpstr>
      <vt:lpstr>proteinGroups_CL</vt:lpstr>
      <vt:lpstr>stats</vt:lpstr>
      <vt:lpstr>procedure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Leps</dc:creator>
  <cp:lastModifiedBy>Christian Leps</cp:lastModifiedBy>
  <dcterms:created xsi:type="dcterms:W3CDTF">2022-10-04T12:36:05Z</dcterms:created>
  <dcterms:modified xsi:type="dcterms:W3CDTF">2022-10-04T13:32:52Z</dcterms:modified>
</cp:coreProperties>
</file>